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avi\OneDrive - European Environment Agency\GHG_projections\Templates\GovReg\Finalv1_20210208\Final_v1.3\"/>
    </mc:Choice>
  </mc:AlternateContent>
  <bookViews>
    <workbookView xWindow="0" yWindow="0" windowWidth="23040" windowHeight="8904"/>
  </bookViews>
  <sheets>
    <sheet name="WEM" sheetId="1" r:id="rId1"/>
    <sheet name="WAM" sheetId="12" r:id="rId2"/>
    <sheet name="WOM" sheetId="14" r:id="rId3"/>
    <sheet name="List" sheetId="2" state="hidden" r:id="rId4"/>
  </sheets>
  <definedNames>
    <definedName name="FME_T3_WAM">WAM!$E$17:$AS$282</definedName>
    <definedName name="FME_T3_WEM">WEM!$E$19:$AS$284</definedName>
    <definedName name="FME_T3_WOM">WOM!$E$17:$AS$282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213" i="14" l="1"/>
  <c r="AS161" i="14"/>
  <c r="AS146" i="14"/>
  <c r="AS142" i="14"/>
  <c r="AS213" i="12"/>
  <c r="AS161" i="12"/>
  <c r="AS146" i="12"/>
  <c r="AS142" i="12"/>
  <c r="AS148" i="1"/>
  <c r="AS144" i="1"/>
  <c r="AS215" i="1"/>
  <c r="AS163" i="1"/>
  <c r="AR282" i="14" l="1"/>
  <c r="AQ282" i="14"/>
  <c r="AP282" i="14"/>
  <c r="AO282" i="14"/>
  <c r="AN282" i="14"/>
  <c r="AM282" i="14"/>
  <c r="AL282" i="14"/>
  <c r="AK282" i="14"/>
  <c r="AJ282" i="14"/>
  <c r="AI282" i="14"/>
  <c r="AH282" i="14"/>
  <c r="AG282" i="14"/>
  <c r="AF282" i="14"/>
  <c r="AE282" i="14"/>
  <c r="AD282" i="14"/>
  <c r="AC282" i="14"/>
  <c r="AB282" i="14"/>
  <c r="AA282" i="14"/>
  <c r="Z282" i="14"/>
  <c r="Y282" i="14"/>
  <c r="X282" i="14"/>
  <c r="W282" i="14"/>
  <c r="V282" i="14"/>
  <c r="U282" i="14"/>
  <c r="T282" i="14"/>
  <c r="S282" i="14"/>
  <c r="R282" i="14"/>
  <c r="Q282" i="14"/>
  <c r="P282" i="14"/>
  <c r="O282" i="14"/>
  <c r="N282" i="14"/>
  <c r="M282" i="14"/>
  <c r="L282" i="14"/>
  <c r="K282" i="14"/>
  <c r="J282" i="14"/>
  <c r="I282" i="14"/>
  <c r="H282" i="14"/>
  <c r="G282" i="14"/>
  <c r="F282" i="14"/>
  <c r="E282" i="14"/>
  <c r="D282" i="14"/>
  <c r="B282" i="14"/>
  <c r="AR281" i="14"/>
  <c r="AQ281" i="14"/>
  <c r="AP281" i="14"/>
  <c r="AO281" i="14"/>
  <c r="AN281" i="14"/>
  <c r="AM281" i="14"/>
  <c r="AL281" i="14"/>
  <c r="AK281" i="14"/>
  <c r="AJ281" i="14"/>
  <c r="AI281" i="14"/>
  <c r="AH281" i="14"/>
  <c r="AG281" i="14"/>
  <c r="AF281" i="14"/>
  <c r="AE281" i="14"/>
  <c r="AD281" i="14"/>
  <c r="AC281" i="14"/>
  <c r="AB281" i="14"/>
  <c r="AA281" i="14"/>
  <c r="Z281" i="14"/>
  <c r="Y281" i="14"/>
  <c r="X281" i="14"/>
  <c r="W281" i="14"/>
  <c r="V281" i="14"/>
  <c r="U281" i="14"/>
  <c r="T281" i="14"/>
  <c r="S281" i="14"/>
  <c r="R281" i="14"/>
  <c r="Q281" i="14"/>
  <c r="P281" i="14"/>
  <c r="O281" i="14"/>
  <c r="N281" i="14"/>
  <c r="M281" i="14"/>
  <c r="L281" i="14"/>
  <c r="K281" i="14"/>
  <c r="J281" i="14"/>
  <c r="I281" i="14"/>
  <c r="H281" i="14"/>
  <c r="G281" i="14"/>
  <c r="F281" i="14"/>
  <c r="E281" i="14"/>
  <c r="D281" i="14"/>
  <c r="B281" i="14"/>
  <c r="AR280" i="14"/>
  <c r="AQ280" i="14"/>
  <c r="AP280" i="14"/>
  <c r="AO280" i="14"/>
  <c r="AN280" i="14"/>
  <c r="AM280" i="14"/>
  <c r="AL280" i="14"/>
  <c r="AK280" i="14"/>
  <c r="AJ280" i="14"/>
  <c r="AI280" i="14"/>
  <c r="AH280" i="14"/>
  <c r="AG280" i="14"/>
  <c r="AF280" i="14"/>
  <c r="AE280" i="14"/>
  <c r="AD280" i="14"/>
  <c r="AC280" i="14"/>
  <c r="AB280" i="14"/>
  <c r="AA280" i="14"/>
  <c r="Z280" i="14"/>
  <c r="Y280" i="14"/>
  <c r="X280" i="14"/>
  <c r="W280" i="14"/>
  <c r="V280" i="14"/>
  <c r="U280" i="14"/>
  <c r="T280" i="14"/>
  <c r="S280" i="14"/>
  <c r="R280" i="14"/>
  <c r="Q280" i="14"/>
  <c r="P280" i="14"/>
  <c r="O280" i="14"/>
  <c r="N280" i="14"/>
  <c r="M280" i="14"/>
  <c r="L280" i="14"/>
  <c r="K280" i="14"/>
  <c r="J280" i="14"/>
  <c r="I280" i="14"/>
  <c r="H280" i="14"/>
  <c r="G280" i="14"/>
  <c r="F280" i="14"/>
  <c r="E280" i="14"/>
  <c r="D280" i="14"/>
  <c r="B280" i="14"/>
  <c r="AR279" i="14"/>
  <c r="AQ279" i="14"/>
  <c r="AP279" i="14"/>
  <c r="AO279" i="14"/>
  <c r="AN279" i="14"/>
  <c r="AM279" i="14"/>
  <c r="AL279" i="14"/>
  <c r="AK279" i="14"/>
  <c r="AJ279" i="14"/>
  <c r="AI279" i="14"/>
  <c r="AH279" i="14"/>
  <c r="AG279" i="14"/>
  <c r="AF279" i="14"/>
  <c r="AE279" i="14"/>
  <c r="AD279" i="14"/>
  <c r="AC279" i="14"/>
  <c r="AB279" i="14"/>
  <c r="AA279" i="14"/>
  <c r="Z279" i="14"/>
  <c r="Y279" i="14"/>
  <c r="X279" i="14"/>
  <c r="W279" i="14"/>
  <c r="V279" i="14"/>
  <c r="U279" i="14"/>
  <c r="T279" i="14"/>
  <c r="S279" i="14"/>
  <c r="R279" i="14"/>
  <c r="Q279" i="14"/>
  <c r="P279" i="14"/>
  <c r="O279" i="14"/>
  <c r="N279" i="14"/>
  <c r="M279" i="14"/>
  <c r="L279" i="14"/>
  <c r="K279" i="14"/>
  <c r="J279" i="14"/>
  <c r="I279" i="14"/>
  <c r="H279" i="14"/>
  <c r="G279" i="14"/>
  <c r="F279" i="14"/>
  <c r="E279" i="14"/>
  <c r="D279" i="14"/>
  <c r="B279" i="14"/>
  <c r="AR278" i="14"/>
  <c r="AQ278" i="14"/>
  <c r="AP278" i="14"/>
  <c r="AO278" i="14"/>
  <c r="AN278" i="14"/>
  <c r="AM278" i="14"/>
  <c r="AL278" i="14"/>
  <c r="AK278" i="14"/>
  <c r="AJ278" i="14"/>
  <c r="AI278" i="14"/>
  <c r="AH278" i="14"/>
  <c r="AG278" i="14"/>
  <c r="AF278" i="14"/>
  <c r="AE278" i="14"/>
  <c r="AD278" i="14"/>
  <c r="AC278" i="14"/>
  <c r="AB278" i="14"/>
  <c r="AA278" i="14"/>
  <c r="Z278" i="14"/>
  <c r="Y278" i="14"/>
  <c r="X278" i="14"/>
  <c r="W278" i="14"/>
  <c r="V278" i="14"/>
  <c r="U278" i="14"/>
  <c r="T278" i="14"/>
  <c r="S278" i="14"/>
  <c r="R278" i="14"/>
  <c r="Q278" i="14"/>
  <c r="P278" i="14"/>
  <c r="O278" i="14"/>
  <c r="N278" i="14"/>
  <c r="M278" i="14"/>
  <c r="L278" i="14"/>
  <c r="K278" i="14"/>
  <c r="J278" i="14"/>
  <c r="I278" i="14"/>
  <c r="H278" i="14"/>
  <c r="G278" i="14"/>
  <c r="F278" i="14"/>
  <c r="E278" i="14"/>
  <c r="D278" i="14"/>
  <c r="B278" i="14"/>
  <c r="AR277" i="14"/>
  <c r="AQ277" i="14"/>
  <c r="AP277" i="14"/>
  <c r="AO277" i="14"/>
  <c r="AN277" i="14"/>
  <c r="AM277" i="14"/>
  <c r="AL277" i="14"/>
  <c r="AK277" i="14"/>
  <c r="AJ277" i="14"/>
  <c r="AI277" i="14"/>
  <c r="AH277" i="14"/>
  <c r="AG277" i="14"/>
  <c r="AF277" i="14"/>
  <c r="AE277" i="14"/>
  <c r="AD277" i="14"/>
  <c r="AC277" i="14"/>
  <c r="AB277" i="14"/>
  <c r="AA277" i="14"/>
  <c r="Z277" i="14"/>
  <c r="Y277" i="14"/>
  <c r="X277" i="14"/>
  <c r="W277" i="14"/>
  <c r="V277" i="14"/>
  <c r="U277" i="14"/>
  <c r="T277" i="14"/>
  <c r="S277" i="14"/>
  <c r="R277" i="14"/>
  <c r="Q277" i="14"/>
  <c r="P277" i="14"/>
  <c r="O277" i="14"/>
  <c r="N277" i="14"/>
  <c r="M277" i="14"/>
  <c r="L277" i="14"/>
  <c r="K277" i="14"/>
  <c r="J277" i="14"/>
  <c r="I277" i="14"/>
  <c r="H277" i="14"/>
  <c r="G277" i="14"/>
  <c r="F277" i="14"/>
  <c r="E277" i="14"/>
  <c r="D277" i="14"/>
  <c r="B277" i="14"/>
  <c r="AR276" i="14"/>
  <c r="AQ276" i="14"/>
  <c r="AP276" i="14"/>
  <c r="AO276" i="14"/>
  <c r="AN276" i="14"/>
  <c r="AM276" i="14"/>
  <c r="AL276" i="14"/>
  <c r="AK276" i="14"/>
  <c r="AJ276" i="14"/>
  <c r="AI276" i="14"/>
  <c r="AH276" i="14"/>
  <c r="AG276" i="14"/>
  <c r="AF276" i="14"/>
  <c r="AE276" i="14"/>
  <c r="AD276" i="14"/>
  <c r="AC276" i="14"/>
  <c r="AB276" i="14"/>
  <c r="AA276" i="14"/>
  <c r="Z276" i="14"/>
  <c r="Y276" i="14"/>
  <c r="X276" i="14"/>
  <c r="W276" i="14"/>
  <c r="V276" i="14"/>
  <c r="U276" i="14"/>
  <c r="T276" i="14"/>
  <c r="S276" i="14"/>
  <c r="R276" i="14"/>
  <c r="Q276" i="14"/>
  <c r="P276" i="14"/>
  <c r="O276" i="14"/>
  <c r="N276" i="14"/>
  <c r="M276" i="14"/>
  <c r="L276" i="14"/>
  <c r="K276" i="14"/>
  <c r="J276" i="14"/>
  <c r="I276" i="14"/>
  <c r="H276" i="14"/>
  <c r="G276" i="14"/>
  <c r="F276" i="14"/>
  <c r="E276" i="14"/>
  <c r="D276" i="14"/>
  <c r="B276" i="14"/>
  <c r="AR275" i="14"/>
  <c r="AQ275" i="14"/>
  <c r="AP275" i="14"/>
  <c r="AO275" i="14"/>
  <c r="AN275" i="14"/>
  <c r="AM275" i="14"/>
  <c r="AL275" i="14"/>
  <c r="AK275" i="14"/>
  <c r="AJ275" i="14"/>
  <c r="AI275" i="14"/>
  <c r="AH275" i="14"/>
  <c r="AG275" i="14"/>
  <c r="AF275" i="14"/>
  <c r="AE275" i="14"/>
  <c r="AD275" i="14"/>
  <c r="AC275" i="14"/>
  <c r="AB275" i="14"/>
  <c r="AA275" i="14"/>
  <c r="Z275" i="14"/>
  <c r="Y275" i="14"/>
  <c r="X275" i="14"/>
  <c r="W275" i="14"/>
  <c r="V275" i="14"/>
  <c r="U275" i="14"/>
  <c r="T275" i="14"/>
  <c r="S275" i="14"/>
  <c r="R275" i="14"/>
  <c r="Q275" i="14"/>
  <c r="P275" i="14"/>
  <c r="O275" i="14"/>
  <c r="N275" i="14"/>
  <c r="M275" i="14"/>
  <c r="L275" i="14"/>
  <c r="K275" i="14"/>
  <c r="J275" i="14"/>
  <c r="I275" i="14"/>
  <c r="H275" i="14"/>
  <c r="G275" i="14"/>
  <c r="F275" i="14"/>
  <c r="E275" i="14"/>
  <c r="D275" i="14"/>
  <c r="B275" i="14"/>
  <c r="AR274" i="14"/>
  <c r="AQ274" i="14"/>
  <c r="AP274" i="14"/>
  <c r="AO274" i="14"/>
  <c r="AN274" i="14"/>
  <c r="AM274" i="14"/>
  <c r="AL274" i="14"/>
  <c r="AK274" i="14"/>
  <c r="AJ274" i="14"/>
  <c r="AI274" i="14"/>
  <c r="AH274" i="14"/>
  <c r="AG274" i="14"/>
  <c r="AF274" i="14"/>
  <c r="AE274" i="14"/>
  <c r="AD274" i="14"/>
  <c r="AC274" i="14"/>
  <c r="AB274" i="14"/>
  <c r="AA274" i="14"/>
  <c r="Z274" i="14"/>
  <c r="Y274" i="14"/>
  <c r="X274" i="14"/>
  <c r="W274" i="14"/>
  <c r="V274" i="14"/>
  <c r="U274" i="14"/>
  <c r="T274" i="14"/>
  <c r="S274" i="14"/>
  <c r="R274" i="14"/>
  <c r="Q274" i="14"/>
  <c r="P274" i="14"/>
  <c r="O274" i="14"/>
  <c r="N274" i="14"/>
  <c r="M274" i="14"/>
  <c r="L274" i="14"/>
  <c r="K274" i="14"/>
  <c r="J274" i="14"/>
  <c r="I274" i="14"/>
  <c r="H274" i="14"/>
  <c r="G274" i="14"/>
  <c r="F274" i="14"/>
  <c r="E274" i="14"/>
  <c r="D274" i="14"/>
  <c r="B274" i="14"/>
  <c r="AR273" i="14"/>
  <c r="AQ273" i="14"/>
  <c r="AP273" i="14"/>
  <c r="AO273" i="14"/>
  <c r="AN273" i="14"/>
  <c r="AM273" i="14"/>
  <c r="AL273" i="14"/>
  <c r="AK273" i="14"/>
  <c r="AJ273" i="14"/>
  <c r="AI273" i="14"/>
  <c r="AH273" i="14"/>
  <c r="AG273" i="14"/>
  <c r="AF273" i="14"/>
  <c r="AE273" i="14"/>
  <c r="AD273" i="14"/>
  <c r="AC273" i="14"/>
  <c r="AB273" i="14"/>
  <c r="AA273" i="14"/>
  <c r="Z273" i="14"/>
  <c r="Y273" i="14"/>
  <c r="X273" i="14"/>
  <c r="W273" i="14"/>
  <c r="V273" i="14"/>
  <c r="U273" i="14"/>
  <c r="T273" i="14"/>
  <c r="S273" i="14"/>
  <c r="R273" i="14"/>
  <c r="Q273" i="14"/>
  <c r="P273" i="14"/>
  <c r="O273" i="14"/>
  <c r="N273" i="14"/>
  <c r="M273" i="14"/>
  <c r="L273" i="14"/>
  <c r="K273" i="14"/>
  <c r="J273" i="14"/>
  <c r="I273" i="14"/>
  <c r="H273" i="14"/>
  <c r="G273" i="14"/>
  <c r="F273" i="14"/>
  <c r="E273" i="14"/>
  <c r="D273" i="14"/>
  <c r="B273" i="14"/>
  <c r="AR272" i="14"/>
  <c r="AQ272" i="14"/>
  <c r="AP272" i="14"/>
  <c r="AO272" i="14"/>
  <c r="AN272" i="14"/>
  <c r="AM272" i="14"/>
  <c r="AL272" i="14"/>
  <c r="AK272" i="14"/>
  <c r="AJ272" i="14"/>
  <c r="AI272" i="14"/>
  <c r="AH272" i="14"/>
  <c r="AG272" i="14"/>
  <c r="AF272" i="14"/>
  <c r="AE272" i="14"/>
  <c r="AD272" i="14"/>
  <c r="AC272" i="14"/>
  <c r="AB272" i="14"/>
  <c r="AA272" i="14"/>
  <c r="Z272" i="14"/>
  <c r="Y272" i="14"/>
  <c r="X272" i="14"/>
  <c r="W272" i="14"/>
  <c r="V272" i="14"/>
  <c r="U272" i="14"/>
  <c r="T272" i="14"/>
  <c r="S272" i="14"/>
  <c r="R272" i="14"/>
  <c r="Q272" i="14"/>
  <c r="P272" i="14"/>
  <c r="O272" i="14"/>
  <c r="N272" i="14"/>
  <c r="M272" i="14"/>
  <c r="L272" i="14"/>
  <c r="K272" i="14"/>
  <c r="J272" i="14"/>
  <c r="I272" i="14"/>
  <c r="H272" i="14"/>
  <c r="G272" i="14"/>
  <c r="F272" i="14"/>
  <c r="E272" i="14"/>
  <c r="D272" i="14"/>
  <c r="B272" i="14"/>
  <c r="AR271" i="14"/>
  <c r="AQ271" i="14"/>
  <c r="AP271" i="14"/>
  <c r="AO271" i="14"/>
  <c r="AN271" i="14"/>
  <c r="AM271" i="14"/>
  <c r="AL271" i="14"/>
  <c r="AK271" i="14"/>
  <c r="AJ271" i="14"/>
  <c r="AI271" i="14"/>
  <c r="AH271" i="14"/>
  <c r="AG271" i="14"/>
  <c r="AF271" i="14"/>
  <c r="AE271" i="14"/>
  <c r="AD271" i="14"/>
  <c r="AC271" i="14"/>
  <c r="AB271" i="14"/>
  <c r="AA271" i="14"/>
  <c r="Z271" i="14"/>
  <c r="Y271" i="14"/>
  <c r="X271" i="14"/>
  <c r="W271" i="14"/>
  <c r="V271" i="14"/>
  <c r="U271" i="14"/>
  <c r="T271" i="14"/>
  <c r="S271" i="14"/>
  <c r="R271" i="14"/>
  <c r="Q271" i="14"/>
  <c r="P271" i="14"/>
  <c r="O271" i="14"/>
  <c r="N271" i="14"/>
  <c r="M271" i="14"/>
  <c r="L271" i="14"/>
  <c r="K271" i="14"/>
  <c r="J271" i="14"/>
  <c r="I271" i="14"/>
  <c r="H271" i="14"/>
  <c r="G271" i="14"/>
  <c r="F271" i="14"/>
  <c r="E271" i="14"/>
  <c r="D271" i="14"/>
  <c r="B271" i="14"/>
  <c r="AR270" i="14"/>
  <c r="AQ270" i="14"/>
  <c r="AP270" i="14"/>
  <c r="AO270" i="14"/>
  <c r="AN270" i="14"/>
  <c r="AM270" i="14"/>
  <c r="AL270" i="14"/>
  <c r="AK270" i="14"/>
  <c r="AJ270" i="14"/>
  <c r="AI270" i="14"/>
  <c r="AH270" i="14"/>
  <c r="AG270" i="14"/>
  <c r="AF270" i="14"/>
  <c r="AE270" i="14"/>
  <c r="AD270" i="14"/>
  <c r="AC270" i="14"/>
  <c r="AB270" i="14"/>
  <c r="AA270" i="14"/>
  <c r="Z270" i="14"/>
  <c r="Y270" i="14"/>
  <c r="X270" i="14"/>
  <c r="W270" i="14"/>
  <c r="V270" i="14"/>
  <c r="U270" i="14"/>
  <c r="T270" i="14"/>
  <c r="S270" i="14"/>
  <c r="R270" i="14"/>
  <c r="Q270" i="14"/>
  <c r="P270" i="14"/>
  <c r="O270" i="14"/>
  <c r="N270" i="14"/>
  <c r="M270" i="14"/>
  <c r="L270" i="14"/>
  <c r="K270" i="14"/>
  <c r="J270" i="14"/>
  <c r="I270" i="14"/>
  <c r="H270" i="14"/>
  <c r="G270" i="14"/>
  <c r="F270" i="14"/>
  <c r="E270" i="14"/>
  <c r="D270" i="14"/>
  <c r="B270" i="14"/>
  <c r="AR269" i="14"/>
  <c r="AQ269" i="14"/>
  <c r="AP269" i="14"/>
  <c r="AO269" i="14"/>
  <c r="AN269" i="14"/>
  <c r="AM269" i="14"/>
  <c r="AL269" i="14"/>
  <c r="AK269" i="14"/>
  <c r="AJ269" i="14"/>
  <c r="AI269" i="14"/>
  <c r="AH269" i="14"/>
  <c r="AG269" i="14"/>
  <c r="AF269" i="14"/>
  <c r="AE269" i="14"/>
  <c r="AD269" i="14"/>
  <c r="AC269" i="14"/>
  <c r="AB269" i="14"/>
  <c r="AA269" i="14"/>
  <c r="Z269" i="14"/>
  <c r="Y269" i="14"/>
  <c r="X269" i="14"/>
  <c r="W269" i="14"/>
  <c r="V269" i="14"/>
  <c r="U269" i="14"/>
  <c r="T269" i="14"/>
  <c r="S269" i="14"/>
  <c r="R269" i="14"/>
  <c r="Q269" i="14"/>
  <c r="P269" i="14"/>
  <c r="O269" i="14"/>
  <c r="N269" i="14"/>
  <c r="M269" i="14"/>
  <c r="L269" i="14"/>
  <c r="K269" i="14"/>
  <c r="J269" i="14"/>
  <c r="I269" i="14"/>
  <c r="H269" i="14"/>
  <c r="G269" i="14"/>
  <c r="F269" i="14"/>
  <c r="E269" i="14"/>
  <c r="D269" i="14"/>
  <c r="B269" i="14"/>
  <c r="AR268" i="14"/>
  <c r="AQ268" i="14"/>
  <c r="AP268" i="14"/>
  <c r="AO268" i="14"/>
  <c r="AN268" i="14"/>
  <c r="AM268" i="14"/>
  <c r="AL268" i="14"/>
  <c r="AK268" i="14"/>
  <c r="AJ268" i="14"/>
  <c r="AI268" i="14"/>
  <c r="AH268" i="14"/>
  <c r="AG268" i="14"/>
  <c r="AF268" i="14"/>
  <c r="AE268" i="14"/>
  <c r="AD268" i="14"/>
  <c r="AC268" i="14"/>
  <c r="AB268" i="14"/>
  <c r="AA268" i="14"/>
  <c r="Z268" i="14"/>
  <c r="Y268" i="14"/>
  <c r="X268" i="14"/>
  <c r="W268" i="14"/>
  <c r="V268" i="14"/>
  <c r="U268" i="14"/>
  <c r="T268" i="14"/>
  <c r="S268" i="14"/>
  <c r="R268" i="14"/>
  <c r="Q268" i="14"/>
  <c r="P268" i="14"/>
  <c r="O268" i="14"/>
  <c r="N268" i="14"/>
  <c r="M268" i="14"/>
  <c r="L268" i="14"/>
  <c r="K268" i="14"/>
  <c r="J268" i="14"/>
  <c r="I268" i="14"/>
  <c r="H268" i="14"/>
  <c r="G268" i="14"/>
  <c r="F268" i="14"/>
  <c r="E268" i="14"/>
  <c r="D268" i="14"/>
  <c r="B268" i="14"/>
  <c r="AR267" i="14"/>
  <c r="AQ267" i="14"/>
  <c r="AP267" i="14"/>
  <c r="AO267" i="14"/>
  <c r="AN267" i="14"/>
  <c r="AM267" i="14"/>
  <c r="AL267" i="14"/>
  <c r="AK267" i="14"/>
  <c r="AJ267" i="14"/>
  <c r="AI267" i="14"/>
  <c r="AH267" i="14"/>
  <c r="AG267" i="14"/>
  <c r="AF267" i="14"/>
  <c r="AE267" i="14"/>
  <c r="AD267" i="14"/>
  <c r="AC267" i="14"/>
  <c r="AB267" i="14"/>
  <c r="AA267" i="14"/>
  <c r="Z267" i="14"/>
  <c r="Y267" i="14"/>
  <c r="X267" i="14"/>
  <c r="W267" i="14"/>
  <c r="V267" i="14"/>
  <c r="U267" i="14"/>
  <c r="T267" i="14"/>
  <c r="S267" i="14"/>
  <c r="R267" i="14"/>
  <c r="Q267" i="14"/>
  <c r="P267" i="14"/>
  <c r="O267" i="14"/>
  <c r="N267" i="14"/>
  <c r="M267" i="14"/>
  <c r="L267" i="14"/>
  <c r="K267" i="14"/>
  <c r="J267" i="14"/>
  <c r="I267" i="14"/>
  <c r="H267" i="14"/>
  <c r="G267" i="14"/>
  <c r="F267" i="14"/>
  <c r="E267" i="14"/>
  <c r="D267" i="14"/>
  <c r="B267" i="14"/>
  <c r="AR266" i="14"/>
  <c r="AQ266" i="14"/>
  <c r="AP266" i="14"/>
  <c r="AO266" i="14"/>
  <c r="AN266" i="14"/>
  <c r="AM266" i="14"/>
  <c r="AL266" i="14"/>
  <c r="AK266" i="14"/>
  <c r="AJ266" i="14"/>
  <c r="AI266" i="14"/>
  <c r="AH266" i="14"/>
  <c r="AG266" i="14"/>
  <c r="AF266" i="14"/>
  <c r="AE266" i="14"/>
  <c r="AD266" i="14"/>
  <c r="AC266" i="14"/>
  <c r="AB266" i="14"/>
  <c r="AA266" i="14"/>
  <c r="Z266" i="14"/>
  <c r="Y266" i="14"/>
  <c r="X266" i="14"/>
  <c r="W266" i="14"/>
  <c r="V266" i="14"/>
  <c r="U266" i="14"/>
  <c r="T266" i="14"/>
  <c r="S266" i="14"/>
  <c r="R266" i="14"/>
  <c r="Q266" i="14"/>
  <c r="P266" i="14"/>
  <c r="O266" i="14"/>
  <c r="N266" i="14"/>
  <c r="M266" i="14"/>
  <c r="L266" i="14"/>
  <c r="K266" i="14"/>
  <c r="J266" i="14"/>
  <c r="I266" i="14"/>
  <c r="H266" i="14"/>
  <c r="G266" i="14"/>
  <c r="F266" i="14"/>
  <c r="E266" i="14"/>
  <c r="D266" i="14"/>
  <c r="B266" i="14"/>
  <c r="AR265" i="14"/>
  <c r="AQ265" i="14"/>
  <c r="AP265" i="14"/>
  <c r="AO265" i="14"/>
  <c r="AN265" i="14"/>
  <c r="AM265" i="14"/>
  <c r="AL265" i="14"/>
  <c r="AK265" i="14"/>
  <c r="AJ265" i="14"/>
  <c r="AI265" i="14"/>
  <c r="AH265" i="14"/>
  <c r="AG265" i="14"/>
  <c r="AF265" i="14"/>
  <c r="AE265" i="14"/>
  <c r="AD265" i="14"/>
  <c r="AC265" i="14"/>
  <c r="AB265" i="14"/>
  <c r="AA265" i="14"/>
  <c r="Z265" i="14"/>
  <c r="Y265" i="14"/>
  <c r="X265" i="14"/>
  <c r="W265" i="14"/>
  <c r="V265" i="14"/>
  <c r="U265" i="14"/>
  <c r="T265" i="14"/>
  <c r="S265" i="14"/>
  <c r="R265" i="14"/>
  <c r="Q265" i="14"/>
  <c r="P265" i="14"/>
  <c r="O265" i="14"/>
  <c r="N265" i="14"/>
  <c r="M265" i="14"/>
  <c r="L265" i="14"/>
  <c r="K265" i="14"/>
  <c r="J265" i="14"/>
  <c r="I265" i="14"/>
  <c r="H265" i="14"/>
  <c r="G265" i="14"/>
  <c r="F265" i="14"/>
  <c r="E265" i="14"/>
  <c r="D265" i="14"/>
  <c r="B265" i="14"/>
  <c r="AR264" i="14"/>
  <c r="AQ264" i="14"/>
  <c r="AP264" i="14"/>
  <c r="AO264" i="14"/>
  <c r="AN264" i="14"/>
  <c r="AM264" i="14"/>
  <c r="AL264" i="14"/>
  <c r="AK264" i="14"/>
  <c r="AJ264" i="14"/>
  <c r="AI264" i="14"/>
  <c r="AH264" i="14"/>
  <c r="AG264" i="14"/>
  <c r="AF264" i="14"/>
  <c r="AE264" i="14"/>
  <c r="AD264" i="14"/>
  <c r="AC264" i="14"/>
  <c r="AB264" i="14"/>
  <c r="AA264" i="14"/>
  <c r="Z264" i="14"/>
  <c r="Y264" i="14"/>
  <c r="X264" i="14"/>
  <c r="W264" i="14"/>
  <c r="V264" i="14"/>
  <c r="U264" i="14"/>
  <c r="T264" i="14"/>
  <c r="S264" i="14"/>
  <c r="R264" i="14"/>
  <c r="Q264" i="14"/>
  <c r="P264" i="14"/>
  <c r="O264" i="14"/>
  <c r="N264" i="14"/>
  <c r="M264" i="14"/>
  <c r="L264" i="14"/>
  <c r="K264" i="14"/>
  <c r="J264" i="14"/>
  <c r="I264" i="14"/>
  <c r="H264" i="14"/>
  <c r="G264" i="14"/>
  <c r="F264" i="14"/>
  <c r="E264" i="14"/>
  <c r="D264" i="14"/>
  <c r="B264" i="14"/>
  <c r="AR263" i="14"/>
  <c r="AQ263" i="14"/>
  <c r="AP263" i="14"/>
  <c r="AO263" i="14"/>
  <c r="AN263" i="14"/>
  <c r="AM263" i="14"/>
  <c r="AL263" i="14"/>
  <c r="AK263" i="14"/>
  <c r="AJ263" i="14"/>
  <c r="AI263" i="14"/>
  <c r="AH263" i="14"/>
  <c r="AG263" i="14"/>
  <c r="AF263" i="14"/>
  <c r="AE263" i="14"/>
  <c r="AD263" i="14"/>
  <c r="AC263" i="14"/>
  <c r="AB263" i="14"/>
  <c r="AA263" i="14"/>
  <c r="Z263" i="14"/>
  <c r="Y263" i="14"/>
  <c r="X263" i="14"/>
  <c r="W263" i="14"/>
  <c r="V263" i="14"/>
  <c r="U263" i="14"/>
  <c r="T263" i="14"/>
  <c r="S263" i="14"/>
  <c r="R263" i="14"/>
  <c r="Q263" i="14"/>
  <c r="P263" i="14"/>
  <c r="O263" i="14"/>
  <c r="N263" i="14"/>
  <c r="M263" i="14"/>
  <c r="L263" i="14"/>
  <c r="K263" i="14"/>
  <c r="J263" i="14"/>
  <c r="I263" i="14"/>
  <c r="H263" i="14"/>
  <c r="G263" i="14"/>
  <c r="F263" i="14"/>
  <c r="E263" i="14"/>
  <c r="D263" i="14"/>
  <c r="B263" i="14"/>
  <c r="AR262" i="14"/>
  <c r="AQ262" i="14"/>
  <c r="AP262" i="14"/>
  <c r="AO262" i="14"/>
  <c r="AN262" i="14"/>
  <c r="AM262" i="14"/>
  <c r="AL262" i="14"/>
  <c r="AK262" i="14"/>
  <c r="AJ262" i="14"/>
  <c r="AI262" i="14"/>
  <c r="AH262" i="14"/>
  <c r="AG262" i="14"/>
  <c r="AF262" i="14"/>
  <c r="AE262" i="14"/>
  <c r="AD262" i="14"/>
  <c r="AC262" i="14"/>
  <c r="AB262" i="14"/>
  <c r="AA262" i="14"/>
  <c r="Z262" i="14"/>
  <c r="Y262" i="14"/>
  <c r="X262" i="14"/>
  <c r="W262" i="14"/>
  <c r="V262" i="14"/>
  <c r="U262" i="14"/>
  <c r="T262" i="14"/>
  <c r="S262" i="14"/>
  <c r="R262" i="14"/>
  <c r="Q262" i="14"/>
  <c r="P262" i="14"/>
  <c r="O262" i="14"/>
  <c r="N262" i="14"/>
  <c r="M262" i="14"/>
  <c r="L262" i="14"/>
  <c r="K262" i="14"/>
  <c r="J262" i="14"/>
  <c r="I262" i="14"/>
  <c r="H262" i="14"/>
  <c r="G262" i="14"/>
  <c r="F262" i="14"/>
  <c r="E262" i="14"/>
  <c r="D262" i="14"/>
  <c r="B262" i="14"/>
  <c r="AR261" i="14"/>
  <c r="AQ261" i="14"/>
  <c r="AP261" i="14"/>
  <c r="AO261" i="14"/>
  <c r="AN261" i="14"/>
  <c r="AM261" i="14"/>
  <c r="AL261" i="14"/>
  <c r="AK261" i="14"/>
  <c r="AJ261" i="14"/>
  <c r="AI261" i="14"/>
  <c r="AH261" i="14"/>
  <c r="AG261" i="14"/>
  <c r="AF261" i="14"/>
  <c r="AE261" i="14"/>
  <c r="AD261" i="14"/>
  <c r="AC261" i="14"/>
  <c r="AB261" i="14"/>
  <c r="AA261" i="14"/>
  <c r="Z261" i="14"/>
  <c r="Y261" i="14"/>
  <c r="X261" i="14"/>
  <c r="W261" i="14"/>
  <c r="V261" i="14"/>
  <c r="U261" i="14"/>
  <c r="T261" i="14"/>
  <c r="S261" i="14"/>
  <c r="R261" i="14"/>
  <c r="Q261" i="14"/>
  <c r="P261" i="14"/>
  <c r="O261" i="14"/>
  <c r="N261" i="14"/>
  <c r="M261" i="14"/>
  <c r="L261" i="14"/>
  <c r="K261" i="14"/>
  <c r="J261" i="14"/>
  <c r="I261" i="14"/>
  <c r="H261" i="14"/>
  <c r="G261" i="14"/>
  <c r="F261" i="14"/>
  <c r="E261" i="14"/>
  <c r="D261" i="14"/>
  <c r="B261" i="14"/>
  <c r="AR260" i="14"/>
  <c r="AQ260" i="14"/>
  <c r="AP260" i="14"/>
  <c r="AO260" i="14"/>
  <c r="AN260" i="14"/>
  <c r="AM260" i="14"/>
  <c r="AL260" i="14"/>
  <c r="AK260" i="14"/>
  <c r="AJ260" i="14"/>
  <c r="AI260" i="14"/>
  <c r="AH260" i="14"/>
  <c r="AG260" i="14"/>
  <c r="AF260" i="14"/>
  <c r="AE260" i="14"/>
  <c r="AD260" i="14"/>
  <c r="AC260" i="14"/>
  <c r="AB260" i="14"/>
  <c r="AA260" i="14"/>
  <c r="Z260" i="14"/>
  <c r="Y260" i="14"/>
  <c r="X260" i="14"/>
  <c r="W260" i="14"/>
  <c r="V260" i="14"/>
  <c r="U260" i="14"/>
  <c r="T260" i="14"/>
  <c r="S260" i="14"/>
  <c r="R260" i="14"/>
  <c r="Q260" i="14"/>
  <c r="P260" i="14"/>
  <c r="O260" i="14"/>
  <c r="N260" i="14"/>
  <c r="M260" i="14"/>
  <c r="L260" i="14"/>
  <c r="K260" i="14"/>
  <c r="J260" i="14"/>
  <c r="I260" i="14"/>
  <c r="H260" i="14"/>
  <c r="G260" i="14"/>
  <c r="F260" i="14"/>
  <c r="E260" i="14"/>
  <c r="D260" i="14"/>
  <c r="B260" i="14"/>
  <c r="AR259" i="14"/>
  <c r="AQ259" i="14"/>
  <c r="AP259" i="14"/>
  <c r="AO259" i="14"/>
  <c r="AN259" i="14"/>
  <c r="AM259" i="14"/>
  <c r="AL259" i="14"/>
  <c r="AK259" i="14"/>
  <c r="AJ259" i="14"/>
  <c r="AI259" i="14"/>
  <c r="AH259" i="14"/>
  <c r="AG259" i="14"/>
  <c r="AF259" i="14"/>
  <c r="AE259" i="14"/>
  <c r="AD259" i="14"/>
  <c r="AC259" i="14"/>
  <c r="AB259" i="14"/>
  <c r="AA259" i="14"/>
  <c r="Z259" i="14"/>
  <c r="Y259" i="14"/>
  <c r="X259" i="14"/>
  <c r="W259" i="14"/>
  <c r="V259" i="14"/>
  <c r="U259" i="14"/>
  <c r="T259" i="14"/>
  <c r="S259" i="14"/>
  <c r="R259" i="14"/>
  <c r="Q259" i="14"/>
  <c r="P259" i="14"/>
  <c r="O259" i="14"/>
  <c r="N259" i="14"/>
  <c r="M259" i="14"/>
  <c r="L259" i="14"/>
  <c r="K259" i="14"/>
  <c r="J259" i="14"/>
  <c r="I259" i="14"/>
  <c r="H259" i="14"/>
  <c r="G259" i="14"/>
  <c r="F259" i="14"/>
  <c r="E259" i="14"/>
  <c r="D259" i="14"/>
  <c r="B259" i="14"/>
  <c r="AR258" i="14"/>
  <c r="AQ258" i="14"/>
  <c r="AP258" i="14"/>
  <c r="AO258" i="14"/>
  <c r="AN258" i="14"/>
  <c r="AM258" i="14"/>
  <c r="AL258" i="14"/>
  <c r="AK258" i="14"/>
  <c r="AJ258" i="14"/>
  <c r="AI258" i="14"/>
  <c r="AH258" i="14"/>
  <c r="AG258" i="14"/>
  <c r="AF258" i="14"/>
  <c r="AE258" i="14"/>
  <c r="AD258" i="14"/>
  <c r="AC258" i="14"/>
  <c r="AB258" i="14"/>
  <c r="AA258" i="14"/>
  <c r="Z258" i="14"/>
  <c r="Y258" i="14"/>
  <c r="X258" i="14"/>
  <c r="W258" i="14"/>
  <c r="V258" i="14"/>
  <c r="U258" i="14"/>
  <c r="T258" i="14"/>
  <c r="S258" i="14"/>
  <c r="R258" i="14"/>
  <c r="Q258" i="14"/>
  <c r="P258" i="14"/>
  <c r="O258" i="14"/>
  <c r="N258" i="14"/>
  <c r="M258" i="14"/>
  <c r="L258" i="14"/>
  <c r="K258" i="14"/>
  <c r="J258" i="14"/>
  <c r="I258" i="14"/>
  <c r="H258" i="14"/>
  <c r="G258" i="14"/>
  <c r="F258" i="14"/>
  <c r="E258" i="14"/>
  <c r="D258" i="14"/>
  <c r="B258" i="14"/>
  <c r="AR257" i="14"/>
  <c r="AQ257" i="14"/>
  <c r="AP257" i="14"/>
  <c r="AO257" i="14"/>
  <c r="AN257" i="14"/>
  <c r="AM257" i="14"/>
  <c r="AL257" i="14"/>
  <c r="AK257" i="14"/>
  <c r="AJ257" i="14"/>
  <c r="AI257" i="14"/>
  <c r="AH257" i="14"/>
  <c r="AG257" i="14"/>
  <c r="AF257" i="14"/>
  <c r="AE257" i="14"/>
  <c r="AD257" i="14"/>
  <c r="AC257" i="14"/>
  <c r="AB257" i="14"/>
  <c r="AA257" i="14"/>
  <c r="Z257" i="14"/>
  <c r="Y257" i="14"/>
  <c r="X257" i="14"/>
  <c r="W257" i="14"/>
  <c r="V257" i="14"/>
  <c r="U257" i="14"/>
  <c r="T257" i="14"/>
  <c r="S257" i="14"/>
  <c r="R257" i="14"/>
  <c r="Q257" i="14"/>
  <c r="P257" i="14"/>
  <c r="O257" i="14"/>
  <c r="N257" i="14"/>
  <c r="M257" i="14"/>
  <c r="L257" i="14"/>
  <c r="K257" i="14"/>
  <c r="J257" i="14"/>
  <c r="I257" i="14"/>
  <c r="H257" i="14"/>
  <c r="G257" i="14"/>
  <c r="F257" i="14"/>
  <c r="E257" i="14"/>
  <c r="D257" i="14"/>
  <c r="B257" i="14"/>
  <c r="AR256" i="14"/>
  <c r="AQ256" i="14"/>
  <c r="AP256" i="14"/>
  <c r="AO256" i="14"/>
  <c r="AN256" i="14"/>
  <c r="AM256" i="14"/>
  <c r="AL256" i="14"/>
  <c r="AK256" i="14"/>
  <c r="AJ256" i="14"/>
  <c r="AI256" i="14"/>
  <c r="AH256" i="14"/>
  <c r="AG256" i="14"/>
  <c r="AF256" i="14"/>
  <c r="AE256" i="14"/>
  <c r="AD256" i="14"/>
  <c r="AC256" i="14"/>
  <c r="AB256" i="14"/>
  <c r="AA256" i="14"/>
  <c r="Z256" i="14"/>
  <c r="Y256" i="14"/>
  <c r="X256" i="14"/>
  <c r="W256" i="14"/>
  <c r="V256" i="14"/>
  <c r="U256" i="14"/>
  <c r="T256" i="14"/>
  <c r="S256" i="14"/>
  <c r="R256" i="14"/>
  <c r="Q256" i="14"/>
  <c r="P256" i="14"/>
  <c r="O256" i="14"/>
  <c r="N256" i="14"/>
  <c r="M256" i="14"/>
  <c r="L256" i="14"/>
  <c r="K256" i="14"/>
  <c r="J256" i="14"/>
  <c r="I256" i="14"/>
  <c r="H256" i="14"/>
  <c r="G256" i="14"/>
  <c r="F256" i="14"/>
  <c r="E256" i="14"/>
  <c r="D256" i="14"/>
  <c r="B256" i="14"/>
  <c r="AR255" i="14"/>
  <c r="AQ255" i="14"/>
  <c r="AP255" i="14"/>
  <c r="AO255" i="14"/>
  <c r="AN255" i="14"/>
  <c r="AM255" i="14"/>
  <c r="AL255" i="14"/>
  <c r="AK255" i="14"/>
  <c r="AJ255" i="14"/>
  <c r="AI255" i="14"/>
  <c r="AH255" i="14"/>
  <c r="AG255" i="14"/>
  <c r="AF255" i="14"/>
  <c r="AE255" i="14"/>
  <c r="AD255" i="14"/>
  <c r="AC255" i="14"/>
  <c r="AB255" i="14"/>
  <c r="AA255" i="14"/>
  <c r="Z255" i="14"/>
  <c r="Y255" i="14"/>
  <c r="X255" i="14"/>
  <c r="W255" i="14"/>
  <c r="V255" i="14"/>
  <c r="U255" i="14"/>
  <c r="T255" i="14"/>
  <c r="S255" i="14"/>
  <c r="R255" i="14"/>
  <c r="Q255" i="14"/>
  <c r="P255" i="14"/>
  <c r="O255" i="14"/>
  <c r="N255" i="14"/>
  <c r="M255" i="14"/>
  <c r="L255" i="14"/>
  <c r="K255" i="14"/>
  <c r="J255" i="14"/>
  <c r="I255" i="14"/>
  <c r="H255" i="14"/>
  <c r="G255" i="14"/>
  <c r="F255" i="14"/>
  <c r="E255" i="14"/>
  <c r="D255" i="14"/>
  <c r="B255" i="14"/>
  <c r="AR254" i="14"/>
  <c r="AQ254" i="14"/>
  <c r="AP254" i="14"/>
  <c r="AO254" i="14"/>
  <c r="AN254" i="14"/>
  <c r="AM254" i="14"/>
  <c r="AL254" i="14"/>
  <c r="AK254" i="14"/>
  <c r="AJ254" i="14"/>
  <c r="AI254" i="14"/>
  <c r="AH254" i="14"/>
  <c r="AG254" i="14"/>
  <c r="AF254" i="14"/>
  <c r="AE254" i="14"/>
  <c r="AD254" i="14"/>
  <c r="AC254" i="14"/>
  <c r="AB254" i="14"/>
  <c r="AA254" i="14"/>
  <c r="Z254" i="14"/>
  <c r="Y254" i="14"/>
  <c r="X254" i="14"/>
  <c r="W254" i="14"/>
  <c r="V254" i="14"/>
  <c r="U254" i="14"/>
  <c r="T254" i="14"/>
  <c r="S254" i="14"/>
  <c r="R254" i="14"/>
  <c r="Q254" i="14"/>
  <c r="P254" i="14"/>
  <c r="O254" i="14"/>
  <c r="N254" i="14"/>
  <c r="M254" i="14"/>
  <c r="L254" i="14"/>
  <c r="K254" i="14"/>
  <c r="J254" i="14"/>
  <c r="I254" i="14"/>
  <c r="H254" i="14"/>
  <c r="G254" i="14"/>
  <c r="F254" i="14"/>
  <c r="E254" i="14"/>
  <c r="D254" i="14"/>
  <c r="B254" i="14"/>
  <c r="AR253" i="14"/>
  <c r="AQ253" i="14"/>
  <c r="AP253" i="14"/>
  <c r="AO253" i="14"/>
  <c r="AN253" i="14"/>
  <c r="AM253" i="14"/>
  <c r="AL253" i="14"/>
  <c r="AK253" i="14"/>
  <c r="AJ253" i="14"/>
  <c r="AI253" i="14"/>
  <c r="AH253" i="14"/>
  <c r="AG253" i="14"/>
  <c r="AF253" i="14"/>
  <c r="AE253" i="14"/>
  <c r="AD253" i="14"/>
  <c r="AC253" i="14"/>
  <c r="AB253" i="14"/>
  <c r="AA253" i="14"/>
  <c r="Z253" i="14"/>
  <c r="Y253" i="14"/>
  <c r="X253" i="14"/>
  <c r="W253" i="14"/>
  <c r="V253" i="14"/>
  <c r="U253" i="14"/>
  <c r="T253" i="14"/>
  <c r="S253" i="14"/>
  <c r="R253" i="14"/>
  <c r="Q253" i="14"/>
  <c r="P253" i="14"/>
  <c r="O253" i="14"/>
  <c r="N253" i="14"/>
  <c r="M253" i="14"/>
  <c r="L253" i="14"/>
  <c r="K253" i="14"/>
  <c r="J253" i="14"/>
  <c r="I253" i="14"/>
  <c r="H253" i="14"/>
  <c r="G253" i="14"/>
  <c r="F253" i="14"/>
  <c r="E253" i="14"/>
  <c r="D253" i="14"/>
  <c r="B253" i="14"/>
  <c r="AR252" i="14"/>
  <c r="AQ252" i="14"/>
  <c r="AP252" i="14"/>
  <c r="AO252" i="14"/>
  <c r="AN252" i="14"/>
  <c r="AM252" i="14"/>
  <c r="AL252" i="14"/>
  <c r="AK252" i="14"/>
  <c r="AJ252" i="14"/>
  <c r="AI252" i="14"/>
  <c r="AH252" i="14"/>
  <c r="AG252" i="14"/>
  <c r="AF252" i="14"/>
  <c r="AE252" i="14"/>
  <c r="AD252" i="14"/>
  <c r="AC252" i="14"/>
  <c r="AB252" i="14"/>
  <c r="AA252" i="14"/>
  <c r="Z252" i="14"/>
  <c r="Y252" i="14"/>
  <c r="X252" i="14"/>
  <c r="W252" i="14"/>
  <c r="V252" i="14"/>
  <c r="U252" i="14"/>
  <c r="T252" i="14"/>
  <c r="S252" i="14"/>
  <c r="R252" i="14"/>
  <c r="Q252" i="14"/>
  <c r="P252" i="14"/>
  <c r="O252" i="14"/>
  <c r="N252" i="14"/>
  <c r="M252" i="14"/>
  <c r="L252" i="14"/>
  <c r="K252" i="14"/>
  <c r="J252" i="14"/>
  <c r="I252" i="14"/>
  <c r="H252" i="14"/>
  <c r="G252" i="14"/>
  <c r="F252" i="14"/>
  <c r="E252" i="14"/>
  <c r="D252" i="14"/>
  <c r="B252" i="14"/>
  <c r="AR251" i="14"/>
  <c r="AQ251" i="14"/>
  <c r="AP251" i="14"/>
  <c r="AO251" i="14"/>
  <c r="AN251" i="14"/>
  <c r="AM251" i="14"/>
  <c r="AL251" i="14"/>
  <c r="AK251" i="14"/>
  <c r="AJ251" i="14"/>
  <c r="AI251" i="14"/>
  <c r="AH251" i="14"/>
  <c r="AG251" i="14"/>
  <c r="AF251" i="14"/>
  <c r="AE251" i="14"/>
  <c r="AD251" i="14"/>
  <c r="AC251" i="14"/>
  <c r="AB251" i="14"/>
  <c r="AA251" i="14"/>
  <c r="Z251" i="14"/>
  <c r="Y251" i="14"/>
  <c r="X251" i="14"/>
  <c r="W251" i="14"/>
  <c r="V251" i="14"/>
  <c r="U251" i="14"/>
  <c r="T251" i="14"/>
  <c r="S251" i="14"/>
  <c r="R251" i="14"/>
  <c r="Q251" i="14"/>
  <c r="P251" i="14"/>
  <c r="O251" i="14"/>
  <c r="N251" i="14"/>
  <c r="M251" i="14"/>
  <c r="L251" i="14"/>
  <c r="K251" i="14"/>
  <c r="J251" i="14"/>
  <c r="I251" i="14"/>
  <c r="H251" i="14"/>
  <c r="G251" i="14"/>
  <c r="F251" i="14"/>
  <c r="E251" i="14"/>
  <c r="D251" i="14"/>
  <c r="B251" i="14"/>
  <c r="AR250" i="14"/>
  <c r="AQ250" i="14"/>
  <c r="AP250" i="14"/>
  <c r="AO250" i="14"/>
  <c r="AN250" i="14"/>
  <c r="AM250" i="14"/>
  <c r="AL250" i="14"/>
  <c r="AK250" i="14"/>
  <c r="AJ250" i="14"/>
  <c r="AI250" i="14"/>
  <c r="AH250" i="14"/>
  <c r="AG250" i="14"/>
  <c r="AF250" i="14"/>
  <c r="AE250" i="14"/>
  <c r="AD250" i="14"/>
  <c r="AC250" i="14"/>
  <c r="AB250" i="14"/>
  <c r="AA250" i="14"/>
  <c r="Z250" i="14"/>
  <c r="Y250" i="14"/>
  <c r="X250" i="14"/>
  <c r="W250" i="14"/>
  <c r="V250" i="14"/>
  <c r="U250" i="14"/>
  <c r="T250" i="14"/>
  <c r="S250" i="14"/>
  <c r="R250" i="14"/>
  <c r="Q250" i="14"/>
  <c r="P250" i="14"/>
  <c r="O250" i="14"/>
  <c r="N250" i="14"/>
  <c r="M250" i="14"/>
  <c r="L250" i="14"/>
  <c r="K250" i="14"/>
  <c r="J250" i="14"/>
  <c r="I250" i="14"/>
  <c r="H250" i="14"/>
  <c r="G250" i="14"/>
  <c r="F250" i="14"/>
  <c r="E250" i="14"/>
  <c r="D250" i="14"/>
  <c r="B250" i="14"/>
  <c r="AR249" i="14"/>
  <c r="AQ249" i="14"/>
  <c r="AP249" i="14"/>
  <c r="AO249" i="14"/>
  <c r="AN249" i="14"/>
  <c r="AM249" i="14"/>
  <c r="AL249" i="14"/>
  <c r="AK249" i="14"/>
  <c r="AJ249" i="14"/>
  <c r="AI249" i="14"/>
  <c r="AH249" i="14"/>
  <c r="AG249" i="14"/>
  <c r="AF249" i="14"/>
  <c r="AE249" i="14"/>
  <c r="AD249" i="14"/>
  <c r="AC249" i="14"/>
  <c r="AB249" i="14"/>
  <c r="AA249" i="14"/>
  <c r="Z249" i="14"/>
  <c r="Y249" i="14"/>
  <c r="X249" i="14"/>
  <c r="W249" i="14"/>
  <c r="V249" i="14"/>
  <c r="U249" i="14"/>
  <c r="T249" i="14"/>
  <c r="S249" i="14"/>
  <c r="R249" i="14"/>
  <c r="Q249" i="14"/>
  <c r="P249" i="14"/>
  <c r="O249" i="14"/>
  <c r="N249" i="14"/>
  <c r="M249" i="14"/>
  <c r="L249" i="14"/>
  <c r="K249" i="14"/>
  <c r="J249" i="14"/>
  <c r="I249" i="14"/>
  <c r="H249" i="14"/>
  <c r="G249" i="14"/>
  <c r="F249" i="14"/>
  <c r="E249" i="14"/>
  <c r="D249" i="14"/>
  <c r="B249" i="14"/>
  <c r="AR248" i="14"/>
  <c r="AQ248" i="14"/>
  <c r="AP248" i="14"/>
  <c r="AO248" i="14"/>
  <c r="AN248" i="14"/>
  <c r="AM248" i="14"/>
  <c r="AL248" i="14"/>
  <c r="AK248" i="14"/>
  <c r="AJ248" i="14"/>
  <c r="AI248" i="14"/>
  <c r="AH248" i="14"/>
  <c r="AG248" i="14"/>
  <c r="AF248" i="14"/>
  <c r="AE248" i="14"/>
  <c r="AD248" i="14"/>
  <c r="AC248" i="14"/>
  <c r="AB248" i="14"/>
  <c r="AA248" i="14"/>
  <c r="Z248" i="14"/>
  <c r="Y248" i="14"/>
  <c r="X248" i="14"/>
  <c r="W248" i="14"/>
  <c r="V248" i="14"/>
  <c r="U248" i="14"/>
  <c r="T248" i="14"/>
  <c r="S248" i="14"/>
  <c r="R248" i="14"/>
  <c r="Q248" i="14"/>
  <c r="P248" i="14"/>
  <c r="O248" i="14"/>
  <c r="N248" i="14"/>
  <c r="M248" i="14"/>
  <c r="L248" i="14"/>
  <c r="K248" i="14"/>
  <c r="J248" i="14"/>
  <c r="I248" i="14"/>
  <c r="H248" i="14"/>
  <c r="G248" i="14"/>
  <c r="F248" i="14"/>
  <c r="E248" i="14"/>
  <c r="D248" i="14"/>
  <c r="B248" i="14"/>
  <c r="AR247" i="14"/>
  <c r="AQ247" i="14"/>
  <c r="AP247" i="14"/>
  <c r="AO247" i="14"/>
  <c r="AN247" i="14"/>
  <c r="AM247" i="14"/>
  <c r="AL247" i="14"/>
  <c r="AK247" i="14"/>
  <c r="AJ247" i="14"/>
  <c r="AI247" i="14"/>
  <c r="AH247" i="14"/>
  <c r="AG247" i="14"/>
  <c r="AF247" i="14"/>
  <c r="AE247" i="14"/>
  <c r="AD247" i="14"/>
  <c r="AC247" i="14"/>
  <c r="AB247" i="14"/>
  <c r="AA247" i="14"/>
  <c r="Z247" i="14"/>
  <c r="Y247" i="14"/>
  <c r="X247" i="14"/>
  <c r="W247" i="14"/>
  <c r="V247" i="14"/>
  <c r="U247" i="14"/>
  <c r="T247" i="14"/>
  <c r="S247" i="14"/>
  <c r="R247" i="14"/>
  <c r="Q247" i="14"/>
  <c r="P247" i="14"/>
  <c r="O247" i="14"/>
  <c r="N247" i="14"/>
  <c r="M247" i="14"/>
  <c r="L247" i="14"/>
  <c r="K247" i="14"/>
  <c r="J247" i="14"/>
  <c r="I247" i="14"/>
  <c r="H247" i="14"/>
  <c r="G247" i="14"/>
  <c r="F247" i="14"/>
  <c r="E247" i="14"/>
  <c r="D247" i="14"/>
  <c r="B247" i="14"/>
  <c r="AR246" i="14"/>
  <c r="AQ246" i="14"/>
  <c r="AP246" i="14"/>
  <c r="AO246" i="14"/>
  <c r="AN246" i="14"/>
  <c r="AM246" i="14"/>
  <c r="AL246" i="14"/>
  <c r="AK246" i="14"/>
  <c r="AJ246" i="14"/>
  <c r="AI246" i="14"/>
  <c r="AH246" i="14"/>
  <c r="AG246" i="14"/>
  <c r="AF246" i="14"/>
  <c r="AE246" i="14"/>
  <c r="AD246" i="14"/>
  <c r="AC246" i="14"/>
  <c r="AB246" i="14"/>
  <c r="AA246" i="14"/>
  <c r="Z246" i="14"/>
  <c r="Y246" i="14"/>
  <c r="X246" i="14"/>
  <c r="W246" i="14"/>
  <c r="V246" i="14"/>
  <c r="U246" i="14"/>
  <c r="T246" i="14"/>
  <c r="S246" i="14"/>
  <c r="R246" i="14"/>
  <c r="Q246" i="14"/>
  <c r="P246" i="14"/>
  <c r="O246" i="14"/>
  <c r="N246" i="14"/>
  <c r="M246" i="14"/>
  <c r="L246" i="14"/>
  <c r="K246" i="14"/>
  <c r="J246" i="14"/>
  <c r="I246" i="14"/>
  <c r="H246" i="14"/>
  <c r="G246" i="14"/>
  <c r="F246" i="14"/>
  <c r="E246" i="14"/>
  <c r="D246" i="14"/>
  <c r="B246" i="14"/>
  <c r="AR245" i="14"/>
  <c r="AQ245" i="14"/>
  <c r="AP245" i="14"/>
  <c r="AO245" i="14"/>
  <c r="AN245" i="14"/>
  <c r="AM245" i="14"/>
  <c r="AL245" i="14"/>
  <c r="AK245" i="14"/>
  <c r="AJ245" i="14"/>
  <c r="AI245" i="14"/>
  <c r="AH245" i="14"/>
  <c r="AG245" i="14"/>
  <c r="AF245" i="14"/>
  <c r="AE245" i="14"/>
  <c r="AD245" i="14"/>
  <c r="AC245" i="14"/>
  <c r="AB245" i="14"/>
  <c r="AA245" i="14"/>
  <c r="Z245" i="14"/>
  <c r="Y245" i="14"/>
  <c r="X245" i="14"/>
  <c r="W245" i="14"/>
  <c r="V245" i="14"/>
  <c r="U245" i="14"/>
  <c r="T245" i="14"/>
  <c r="S245" i="14"/>
  <c r="R245" i="14"/>
  <c r="Q245" i="14"/>
  <c r="P245" i="14"/>
  <c r="O245" i="14"/>
  <c r="N245" i="14"/>
  <c r="M245" i="14"/>
  <c r="L245" i="14"/>
  <c r="K245" i="14"/>
  <c r="J245" i="14"/>
  <c r="I245" i="14"/>
  <c r="H245" i="14"/>
  <c r="G245" i="14"/>
  <c r="F245" i="14"/>
  <c r="E245" i="14"/>
  <c r="D245" i="14"/>
  <c r="B245" i="14"/>
  <c r="AR244" i="14"/>
  <c r="AQ244" i="14"/>
  <c r="AP244" i="14"/>
  <c r="AO244" i="14"/>
  <c r="AN244" i="14"/>
  <c r="AM244" i="14"/>
  <c r="AL244" i="14"/>
  <c r="AK244" i="14"/>
  <c r="AJ244" i="14"/>
  <c r="AI244" i="14"/>
  <c r="AH244" i="14"/>
  <c r="AG244" i="14"/>
  <c r="AF244" i="14"/>
  <c r="AE244" i="14"/>
  <c r="AD244" i="14"/>
  <c r="AC244" i="14"/>
  <c r="AB244" i="14"/>
  <c r="AA244" i="14"/>
  <c r="Z244" i="14"/>
  <c r="Y244" i="14"/>
  <c r="X244" i="14"/>
  <c r="W244" i="14"/>
  <c r="V244" i="14"/>
  <c r="U244" i="14"/>
  <c r="T244" i="14"/>
  <c r="S244" i="14"/>
  <c r="R244" i="14"/>
  <c r="Q244" i="14"/>
  <c r="P244" i="14"/>
  <c r="O244" i="14"/>
  <c r="N244" i="14"/>
  <c r="M244" i="14"/>
  <c r="L244" i="14"/>
  <c r="K244" i="14"/>
  <c r="J244" i="14"/>
  <c r="I244" i="14"/>
  <c r="H244" i="14"/>
  <c r="G244" i="14"/>
  <c r="F244" i="14"/>
  <c r="E244" i="14"/>
  <c r="D244" i="14"/>
  <c r="B244" i="14"/>
  <c r="AR243" i="14"/>
  <c r="AQ243" i="14"/>
  <c r="AP243" i="14"/>
  <c r="AO243" i="14"/>
  <c r="AN243" i="14"/>
  <c r="AM243" i="14"/>
  <c r="AL243" i="14"/>
  <c r="AK243" i="14"/>
  <c r="AJ243" i="14"/>
  <c r="AI243" i="14"/>
  <c r="AH243" i="14"/>
  <c r="AG243" i="14"/>
  <c r="AF243" i="14"/>
  <c r="AE243" i="14"/>
  <c r="AD243" i="14"/>
  <c r="AC243" i="14"/>
  <c r="AB243" i="14"/>
  <c r="AA243" i="14"/>
  <c r="Z243" i="14"/>
  <c r="Y243" i="14"/>
  <c r="X243" i="14"/>
  <c r="W243" i="14"/>
  <c r="V243" i="14"/>
  <c r="U243" i="14"/>
  <c r="T243" i="14"/>
  <c r="S243" i="14"/>
  <c r="R243" i="14"/>
  <c r="Q243" i="14"/>
  <c r="P243" i="14"/>
  <c r="O243" i="14"/>
  <c r="N243" i="14"/>
  <c r="M243" i="14"/>
  <c r="L243" i="14"/>
  <c r="K243" i="14"/>
  <c r="J243" i="14"/>
  <c r="I243" i="14"/>
  <c r="H243" i="14"/>
  <c r="G243" i="14"/>
  <c r="F243" i="14"/>
  <c r="E243" i="14"/>
  <c r="D243" i="14"/>
  <c r="B243" i="14"/>
  <c r="AR242" i="14"/>
  <c r="AQ242" i="14"/>
  <c r="AP242" i="14"/>
  <c r="AO242" i="14"/>
  <c r="AN242" i="14"/>
  <c r="AM242" i="14"/>
  <c r="AL242" i="14"/>
  <c r="AK242" i="14"/>
  <c r="AJ242" i="14"/>
  <c r="AI242" i="14"/>
  <c r="AH242" i="14"/>
  <c r="AG242" i="14"/>
  <c r="AF242" i="14"/>
  <c r="AE242" i="14"/>
  <c r="AD242" i="14"/>
  <c r="AC242" i="14"/>
  <c r="AB242" i="14"/>
  <c r="AA242" i="14"/>
  <c r="Z242" i="14"/>
  <c r="Y242" i="14"/>
  <c r="X242" i="14"/>
  <c r="W242" i="14"/>
  <c r="V242" i="14"/>
  <c r="U242" i="14"/>
  <c r="T242" i="14"/>
  <c r="S242" i="14"/>
  <c r="R242" i="14"/>
  <c r="Q242" i="14"/>
  <c r="P242" i="14"/>
  <c r="O242" i="14"/>
  <c r="N242" i="14"/>
  <c r="M242" i="14"/>
  <c r="L242" i="14"/>
  <c r="K242" i="14"/>
  <c r="J242" i="14"/>
  <c r="I242" i="14"/>
  <c r="H242" i="14"/>
  <c r="G242" i="14"/>
  <c r="F242" i="14"/>
  <c r="E242" i="14"/>
  <c r="D242" i="14"/>
  <c r="B242" i="14"/>
  <c r="AR241" i="14"/>
  <c r="AQ241" i="14"/>
  <c r="AP241" i="14"/>
  <c r="AO241" i="14"/>
  <c r="AN241" i="14"/>
  <c r="AM241" i="14"/>
  <c r="AL241" i="14"/>
  <c r="AK241" i="14"/>
  <c r="AJ241" i="14"/>
  <c r="AI241" i="14"/>
  <c r="AH241" i="14"/>
  <c r="AG241" i="14"/>
  <c r="AF241" i="14"/>
  <c r="AE241" i="14"/>
  <c r="AD241" i="14"/>
  <c r="AC241" i="14"/>
  <c r="AB241" i="14"/>
  <c r="AA241" i="14"/>
  <c r="Z241" i="14"/>
  <c r="Y241" i="14"/>
  <c r="X241" i="14"/>
  <c r="W241" i="14"/>
  <c r="V241" i="14"/>
  <c r="U241" i="14"/>
  <c r="T241" i="14"/>
  <c r="S241" i="14"/>
  <c r="R241" i="14"/>
  <c r="Q241" i="14"/>
  <c r="P241" i="14"/>
  <c r="O241" i="14"/>
  <c r="N241" i="14"/>
  <c r="M241" i="14"/>
  <c r="L241" i="14"/>
  <c r="K241" i="14"/>
  <c r="J241" i="14"/>
  <c r="I241" i="14"/>
  <c r="H241" i="14"/>
  <c r="G241" i="14"/>
  <c r="F241" i="14"/>
  <c r="E241" i="14"/>
  <c r="D241" i="14"/>
  <c r="B241" i="14"/>
  <c r="AR240" i="14"/>
  <c r="AQ240" i="14"/>
  <c r="AP240" i="14"/>
  <c r="AO240" i="14"/>
  <c r="AN240" i="14"/>
  <c r="AM240" i="14"/>
  <c r="AL240" i="14"/>
  <c r="AK240" i="14"/>
  <c r="AJ240" i="14"/>
  <c r="AI240" i="14"/>
  <c r="AH240" i="14"/>
  <c r="AG240" i="14"/>
  <c r="AF240" i="14"/>
  <c r="AE240" i="14"/>
  <c r="AD240" i="14"/>
  <c r="AC240" i="14"/>
  <c r="AB240" i="14"/>
  <c r="AA240" i="14"/>
  <c r="Z240" i="14"/>
  <c r="Y240" i="14"/>
  <c r="X240" i="14"/>
  <c r="W240" i="14"/>
  <c r="V240" i="14"/>
  <c r="U240" i="14"/>
  <c r="T240" i="14"/>
  <c r="S240" i="14"/>
  <c r="R240" i="14"/>
  <c r="Q240" i="14"/>
  <c r="P240" i="14"/>
  <c r="O240" i="14"/>
  <c r="N240" i="14"/>
  <c r="M240" i="14"/>
  <c r="L240" i="14"/>
  <c r="K240" i="14"/>
  <c r="J240" i="14"/>
  <c r="I240" i="14"/>
  <c r="H240" i="14"/>
  <c r="G240" i="14"/>
  <c r="F240" i="14"/>
  <c r="E240" i="14"/>
  <c r="D240" i="14"/>
  <c r="B240" i="14"/>
  <c r="AR239" i="14"/>
  <c r="AQ239" i="14"/>
  <c r="AP239" i="14"/>
  <c r="AO239" i="14"/>
  <c r="AN239" i="14"/>
  <c r="AM239" i="14"/>
  <c r="AL239" i="14"/>
  <c r="AK239" i="14"/>
  <c r="AJ239" i="14"/>
  <c r="AI239" i="14"/>
  <c r="AH239" i="14"/>
  <c r="AG239" i="14"/>
  <c r="AF239" i="14"/>
  <c r="AE239" i="14"/>
  <c r="AD239" i="14"/>
  <c r="AC239" i="14"/>
  <c r="AB239" i="14"/>
  <c r="AA239" i="14"/>
  <c r="Z239" i="14"/>
  <c r="Y239" i="14"/>
  <c r="X239" i="14"/>
  <c r="W239" i="14"/>
  <c r="V239" i="14"/>
  <c r="U239" i="14"/>
  <c r="T239" i="14"/>
  <c r="S239" i="14"/>
  <c r="R239" i="14"/>
  <c r="Q239" i="14"/>
  <c r="P239" i="14"/>
  <c r="O239" i="14"/>
  <c r="N239" i="14"/>
  <c r="M239" i="14"/>
  <c r="L239" i="14"/>
  <c r="K239" i="14"/>
  <c r="J239" i="14"/>
  <c r="I239" i="14"/>
  <c r="H239" i="14"/>
  <c r="G239" i="14"/>
  <c r="F239" i="14"/>
  <c r="E239" i="14"/>
  <c r="D239" i="14"/>
  <c r="B239" i="14"/>
  <c r="AR238" i="14"/>
  <c r="AQ238" i="14"/>
  <c r="AP238" i="14"/>
  <c r="AO238" i="14"/>
  <c r="AN238" i="14"/>
  <c r="AM238" i="14"/>
  <c r="AL238" i="14"/>
  <c r="AK238" i="14"/>
  <c r="AJ238" i="14"/>
  <c r="AI238" i="14"/>
  <c r="AH238" i="14"/>
  <c r="AG238" i="14"/>
  <c r="AF238" i="14"/>
  <c r="AE238" i="14"/>
  <c r="AD238" i="14"/>
  <c r="AC238" i="14"/>
  <c r="AB238" i="14"/>
  <c r="AA238" i="14"/>
  <c r="Z238" i="14"/>
  <c r="Y238" i="14"/>
  <c r="X238" i="14"/>
  <c r="W238" i="14"/>
  <c r="V238" i="14"/>
  <c r="U238" i="14"/>
  <c r="T238" i="14"/>
  <c r="S238" i="14"/>
  <c r="R238" i="14"/>
  <c r="Q238" i="14"/>
  <c r="P238" i="14"/>
  <c r="O238" i="14"/>
  <c r="N238" i="14"/>
  <c r="M238" i="14"/>
  <c r="L238" i="14"/>
  <c r="K238" i="14"/>
  <c r="J238" i="14"/>
  <c r="I238" i="14"/>
  <c r="H238" i="14"/>
  <c r="G238" i="14"/>
  <c r="F238" i="14"/>
  <c r="E238" i="14"/>
  <c r="D238" i="14"/>
  <c r="B238" i="14"/>
  <c r="AR237" i="14"/>
  <c r="AQ237" i="14"/>
  <c r="AP237" i="14"/>
  <c r="AO237" i="14"/>
  <c r="AN237" i="14"/>
  <c r="AM237" i="14"/>
  <c r="AL237" i="14"/>
  <c r="AK237" i="14"/>
  <c r="AJ237" i="14"/>
  <c r="AI237" i="14"/>
  <c r="AH237" i="14"/>
  <c r="AG237" i="14"/>
  <c r="AF237" i="14"/>
  <c r="AE237" i="14"/>
  <c r="AD237" i="14"/>
  <c r="AC237" i="14"/>
  <c r="AB237" i="14"/>
  <c r="AA237" i="14"/>
  <c r="Z237" i="14"/>
  <c r="Y237" i="14"/>
  <c r="X237" i="14"/>
  <c r="W237" i="14"/>
  <c r="V237" i="14"/>
  <c r="U237" i="14"/>
  <c r="T237" i="14"/>
  <c r="S237" i="14"/>
  <c r="R237" i="14"/>
  <c r="Q237" i="14"/>
  <c r="P237" i="14"/>
  <c r="O237" i="14"/>
  <c r="N237" i="14"/>
  <c r="M237" i="14"/>
  <c r="L237" i="14"/>
  <c r="K237" i="14"/>
  <c r="J237" i="14"/>
  <c r="I237" i="14"/>
  <c r="H237" i="14"/>
  <c r="G237" i="14"/>
  <c r="F237" i="14"/>
  <c r="E237" i="14"/>
  <c r="D237" i="14"/>
  <c r="B237" i="14"/>
  <c r="AR236" i="14"/>
  <c r="AQ236" i="14"/>
  <c r="AP236" i="14"/>
  <c r="AO236" i="14"/>
  <c r="AN236" i="14"/>
  <c r="AM236" i="14"/>
  <c r="AL236" i="14"/>
  <c r="AK236" i="14"/>
  <c r="AJ236" i="14"/>
  <c r="AI236" i="14"/>
  <c r="AH236" i="14"/>
  <c r="AG236" i="14"/>
  <c r="AF236" i="14"/>
  <c r="AE236" i="14"/>
  <c r="AD236" i="14"/>
  <c r="AC236" i="14"/>
  <c r="AB236" i="14"/>
  <c r="AA236" i="14"/>
  <c r="Z236" i="14"/>
  <c r="Y236" i="14"/>
  <c r="X236" i="14"/>
  <c r="W236" i="14"/>
  <c r="V236" i="14"/>
  <c r="U236" i="14"/>
  <c r="T236" i="14"/>
  <c r="S236" i="14"/>
  <c r="R236" i="14"/>
  <c r="Q236" i="14"/>
  <c r="P236" i="14"/>
  <c r="O236" i="14"/>
  <c r="N236" i="14"/>
  <c r="M236" i="14"/>
  <c r="L236" i="14"/>
  <c r="K236" i="14"/>
  <c r="J236" i="14"/>
  <c r="I236" i="14"/>
  <c r="H236" i="14"/>
  <c r="G236" i="14"/>
  <c r="F236" i="14"/>
  <c r="E236" i="14"/>
  <c r="D236" i="14"/>
  <c r="B236" i="14"/>
  <c r="AR235" i="14"/>
  <c r="AQ235" i="14"/>
  <c r="AP235" i="14"/>
  <c r="AO235" i="14"/>
  <c r="AN235" i="14"/>
  <c r="AM235" i="14"/>
  <c r="AL235" i="14"/>
  <c r="AK235" i="14"/>
  <c r="AJ235" i="14"/>
  <c r="AI235" i="14"/>
  <c r="AH235" i="14"/>
  <c r="AG235" i="14"/>
  <c r="AF235" i="14"/>
  <c r="AE235" i="14"/>
  <c r="AD235" i="14"/>
  <c r="AC235" i="14"/>
  <c r="AB235" i="14"/>
  <c r="AA235" i="14"/>
  <c r="Z235" i="14"/>
  <c r="Y235" i="14"/>
  <c r="X235" i="14"/>
  <c r="W235" i="14"/>
  <c r="V235" i="14"/>
  <c r="U235" i="14"/>
  <c r="T235" i="14"/>
  <c r="S235" i="14"/>
  <c r="R235" i="14"/>
  <c r="Q235" i="14"/>
  <c r="P235" i="14"/>
  <c r="O235" i="14"/>
  <c r="N235" i="14"/>
  <c r="M235" i="14"/>
  <c r="L235" i="14"/>
  <c r="K235" i="14"/>
  <c r="J235" i="14"/>
  <c r="I235" i="14"/>
  <c r="H235" i="14"/>
  <c r="G235" i="14"/>
  <c r="F235" i="14"/>
  <c r="E235" i="14"/>
  <c r="D235" i="14"/>
  <c r="B235" i="14"/>
  <c r="AR234" i="14"/>
  <c r="AQ234" i="14"/>
  <c r="AP234" i="14"/>
  <c r="AO234" i="14"/>
  <c r="AN234" i="14"/>
  <c r="AM234" i="14"/>
  <c r="AL234" i="14"/>
  <c r="AK234" i="14"/>
  <c r="AJ234" i="14"/>
  <c r="AI234" i="14"/>
  <c r="AH234" i="14"/>
  <c r="AG234" i="14"/>
  <c r="AF234" i="14"/>
  <c r="AE234" i="14"/>
  <c r="AD234" i="14"/>
  <c r="AC234" i="14"/>
  <c r="AB234" i="14"/>
  <c r="AA234" i="14"/>
  <c r="Z234" i="14"/>
  <c r="Y234" i="14"/>
  <c r="X234" i="14"/>
  <c r="W234" i="14"/>
  <c r="V234" i="14"/>
  <c r="U234" i="14"/>
  <c r="T234" i="14"/>
  <c r="S234" i="14"/>
  <c r="R234" i="14"/>
  <c r="Q234" i="14"/>
  <c r="P234" i="14"/>
  <c r="O234" i="14"/>
  <c r="N234" i="14"/>
  <c r="M234" i="14"/>
  <c r="L234" i="14"/>
  <c r="K234" i="14"/>
  <c r="J234" i="14"/>
  <c r="I234" i="14"/>
  <c r="H234" i="14"/>
  <c r="G234" i="14"/>
  <c r="F234" i="14"/>
  <c r="E234" i="14"/>
  <c r="D234" i="14"/>
  <c r="B234" i="14"/>
  <c r="AR233" i="14"/>
  <c r="AQ233" i="14"/>
  <c r="AP233" i="14"/>
  <c r="AO233" i="14"/>
  <c r="AN233" i="14"/>
  <c r="AM233" i="14"/>
  <c r="AL233" i="14"/>
  <c r="AK233" i="14"/>
  <c r="AJ233" i="14"/>
  <c r="AI233" i="14"/>
  <c r="AH233" i="14"/>
  <c r="AG233" i="14"/>
  <c r="AF233" i="14"/>
  <c r="AE233" i="14"/>
  <c r="AD233" i="14"/>
  <c r="AC233" i="14"/>
  <c r="AB233" i="14"/>
  <c r="AA233" i="14"/>
  <c r="Z233" i="14"/>
  <c r="Y233" i="14"/>
  <c r="X233" i="14"/>
  <c r="W233" i="14"/>
  <c r="V233" i="14"/>
  <c r="U233" i="14"/>
  <c r="T233" i="14"/>
  <c r="S233" i="14"/>
  <c r="R233" i="14"/>
  <c r="Q233" i="14"/>
  <c r="P233" i="14"/>
  <c r="O233" i="14"/>
  <c r="N233" i="14"/>
  <c r="M233" i="14"/>
  <c r="L233" i="14"/>
  <c r="K233" i="14"/>
  <c r="J233" i="14"/>
  <c r="I233" i="14"/>
  <c r="H233" i="14"/>
  <c r="G233" i="14"/>
  <c r="F233" i="14"/>
  <c r="E233" i="14"/>
  <c r="D233" i="14"/>
  <c r="B233" i="14"/>
  <c r="AR232" i="14"/>
  <c r="AQ232" i="14"/>
  <c r="AP232" i="14"/>
  <c r="AO232" i="14"/>
  <c r="AN232" i="14"/>
  <c r="AM232" i="14"/>
  <c r="AL232" i="14"/>
  <c r="AK232" i="14"/>
  <c r="AJ232" i="14"/>
  <c r="AI232" i="14"/>
  <c r="AH232" i="14"/>
  <c r="AG232" i="14"/>
  <c r="AF232" i="14"/>
  <c r="AE232" i="14"/>
  <c r="AD232" i="14"/>
  <c r="AC232" i="14"/>
  <c r="AB232" i="14"/>
  <c r="AA232" i="14"/>
  <c r="Z232" i="14"/>
  <c r="Y232" i="14"/>
  <c r="X232" i="14"/>
  <c r="W232" i="14"/>
  <c r="V232" i="14"/>
  <c r="U232" i="14"/>
  <c r="T232" i="14"/>
  <c r="S232" i="14"/>
  <c r="R232" i="14"/>
  <c r="Q232" i="14"/>
  <c r="P232" i="14"/>
  <c r="O232" i="14"/>
  <c r="N232" i="14"/>
  <c r="M232" i="14"/>
  <c r="L232" i="14"/>
  <c r="K232" i="14"/>
  <c r="J232" i="14"/>
  <c r="I232" i="14"/>
  <c r="H232" i="14"/>
  <c r="G232" i="14"/>
  <c r="F232" i="14"/>
  <c r="E232" i="14"/>
  <c r="D232" i="14"/>
  <c r="B232" i="14"/>
  <c r="AR231" i="14"/>
  <c r="AQ231" i="14"/>
  <c r="AP231" i="14"/>
  <c r="AO231" i="14"/>
  <c r="AN231" i="14"/>
  <c r="AM231" i="14"/>
  <c r="AL231" i="14"/>
  <c r="AK231" i="14"/>
  <c r="AJ231" i="14"/>
  <c r="AI231" i="14"/>
  <c r="AH231" i="14"/>
  <c r="AG231" i="14"/>
  <c r="AF231" i="14"/>
  <c r="AE231" i="14"/>
  <c r="AD231" i="14"/>
  <c r="AC231" i="14"/>
  <c r="AB231" i="14"/>
  <c r="AA231" i="14"/>
  <c r="Z231" i="14"/>
  <c r="Y231" i="14"/>
  <c r="X231" i="14"/>
  <c r="W231" i="14"/>
  <c r="V231" i="14"/>
  <c r="U231" i="14"/>
  <c r="T231" i="14"/>
  <c r="S231" i="14"/>
  <c r="R231" i="14"/>
  <c r="Q231" i="14"/>
  <c r="P231" i="14"/>
  <c r="O231" i="14"/>
  <c r="N231" i="14"/>
  <c r="M231" i="14"/>
  <c r="L231" i="14"/>
  <c r="K231" i="14"/>
  <c r="J231" i="14"/>
  <c r="I231" i="14"/>
  <c r="H231" i="14"/>
  <c r="G231" i="14"/>
  <c r="F231" i="14"/>
  <c r="E231" i="14"/>
  <c r="D231" i="14"/>
  <c r="B231" i="14"/>
  <c r="AR230" i="14"/>
  <c r="AQ230" i="14"/>
  <c r="AP230" i="14"/>
  <c r="AO230" i="14"/>
  <c r="AN230" i="14"/>
  <c r="AM230" i="14"/>
  <c r="AL230" i="14"/>
  <c r="AK230" i="14"/>
  <c r="AJ230" i="14"/>
  <c r="AI230" i="14"/>
  <c r="AH230" i="14"/>
  <c r="AG230" i="14"/>
  <c r="AF230" i="14"/>
  <c r="AE230" i="14"/>
  <c r="AD230" i="14"/>
  <c r="AC230" i="14"/>
  <c r="AB230" i="14"/>
  <c r="AA230" i="14"/>
  <c r="Z230" i="14"/>
  <c r="Y230" i="14"/>
  <c r="X230" i="14"/>
  <c r="W230" i="14"/>
  <c r="V230" i="14"/>
  <c r="U230" i="14"/>
  <c r="T230" i="14"/>
  <c r="S230" i="14"/>
  <c r="R230" i="14"/>
  <c r="Q230" i="14"/>
  <c r="P230" i="14"/>
  <c r="O230" i="14"/>
  <c r="N230" i="14"/>
  <c r="M230" i="14"/>
  <c r="L230" i="14"/>
  <c r="K230" i="14"/>
  <c r="J230" i="14"/>
  <c r="I230" i="14"/>
  <c r="H230" i="14"/>
  <c r="G230" i="14"/>
  <c r="F230" i="14"/>
  <c r="E230" i="14"/>
  <c r="D230" i="14"/>
  <c r="B230" i="14"/>
  <c r="AR229" i="14"/>
  <c r="AQ229" i="14"/>
  <c r="AP229" i="14"/>
  <c r="AO229" i="14"/>
  <c r="AN229" i="14"/>
  <c r="AM229" i="14"/>
  <c r="AL229" i="14"/>
  <c r="AK229" i="14"/>
  <c r="AJ229" i="14"/>
  <c r="AI229" i="14"/>
  <c r="AH229" i="14"/>
  <c r="AG229" i="14"/>
  <c r="AF229" i="14"/>
  <c r="AE229" i="14"/>
  <c r="AD229" i="14"/>
  <c r="AC229" i="14"/>
  <c r="AB229" i="14"/>
  <c r="AA229" i="14"/>
  <c r="Z229" i="14"/>
  <c r="Y229" i="14"/>
  <c r="X229" i="14"/>
  <c r="W229" i="14"/>
  <c r="V229" i="14"/>
  <c r="U229" i="14"/>
  <c r="T229" i="14"/>
  <c r="S229" i="14"/>
  <c r="R229" i="14"/>
  <c r="Q229" i="14"/>
  <c r="P229" i="14"/>
  <c r="O229" i="14"/>
  <c r="N229" i="14"/>
  <c r="M229" i="14"/>
  <c r="L229" i="14"/>
  <c r="K229" i="14"/>
  <c r="J229" i="14"/>
  <c r="I229" i="14"/>
  <c r="H229" i="14"/>
  <c r="G229" i="14"/>
  <c r="F229" i="14"/>
  <c r="E229" i="14"/>
  <c r="D229" i="14"/>
  <c r="B229" i="14"/>
  <c r="AR228" i="14"/>
  <c r="AQ228" i="14"/>
  <c r="AP228" i="14"/>
  <c r="AO228" i="14"/>
  <c r="AN228" i="14"/>
  <c r="AM228" i="14"/>
  <c r="AL228" i="14"/>
  <c r="AK228" i="14"/>
  <c r="AJ228" i="14"/>
  <c r="AI228" i="14"/>
  <c r="AH228" i="14"/>
  <c r="AG228" i="14"/>
  <c r="AF228" i="14"/>
  <c r="AE228" i="14"/>
  <c r="AD228" i="14"/>
  <c r="AC228" i="14"/>
  <c r="AB228" i="14"/>
  <c r="AA228" i="14"/>
  <c r="Z228" i="14"/>
  <c r="Y228" i="14"/>
  <c r="X228" i="14"/>
  <c r="W228" i="14"/>
  <c r="V228" i="14"/>
  <c r="U228" i="14"/>
  <c r="T228" i="14"/>
  <c r="S228" i="14"/>
  <c r="R228" i="14"/>
  <c r="Q228" i="14"/>
  <c r="P228" i="14"/>
  <c r="O228" i="14"/>
  <c r="N228" i="14"/>
  <c r="M228" i="14"/>
  <c r="L228" i="14"/>
  <c r="K228" i="14"/>
  <c r="J228" i="14"/>
  <c r="I228" i="14"/>
  <c r="H228" i="14"/>
  <c r="G228" i="14"/>
  <c r="F228" i="14"/>
  <c r="E228" i="14"/>
  <c r="D228" i="14"/>
  <c r="B228" i="14"/>
  <c r="AR227" i="14"/>
  <c r="AQ227" i="14"/>
  <c r="AP227" i="14"/>
  <c r="AO227" i="14"/>
  <c r="AN227" i="14"/>
  <c r="AM227" i="14"/>
  <c r="AL227" i="14"/>
  <c r="AK227" i="14"/>
  <c r="AJ227" i="14"/>
  <c r="AI227" i="14"/>
  <c r="AH227" i="14"/>
  <c r="AG227" i="14"/>
  <c r="AF227" i="14"/>
  <c r="AE227" i="14"/>
  <c r="AD227" i="14"/>
  <c r="AC227" i="14"/>
  <c r="AB227" i="14"/>
  <c r="AA227" i="14"/>
  <c r="Z227" i="14"/>
  <c r="Y227" i="14"/>
  <c r="X227" i="14"/>
  <c r="W227" i="14"/>
  <c r="V227" i="14"/>
  <c r="U227" i="14"/>
  <c r="T227" i="14"/>
  <c r="S227" i="14"/>
  <c r="R227" i="14"/>
  <c r="Q227" i="14"/>
  <c r="P227" i="14"/>
  <c r="O227" i="14"/>
  <c r="N227" i="14"/>
  <c r="M227" i="14"/>
  <c r="L227" i="14"/>
  <c r="K227" i="14"/>
  <c r="J227" i="14"/>
  <c r="I227" i="14"/>
  <c r="H227" i="14"/>
  <c r="G227" i="14"/>
  <c r="F227" i="14"/>
  <c r="E227" i="14"/>
  <c r="D227" i="14"/>
  <c r="B227" i="14"/>
  <c r="AR226" i="14"/>
  <c r="AQ226" i="14"/>
  <c r="AP226" i="14"/>
  <c r="AO226" i="14"/>
  <c r="AN226" i="14"/>
  <c r="AM226" i="14"/>
  <c r="AL226" i="14"/>
  <c r="AK226" i="14"/>
  <c r="AJ226" i="14"/>
  <c r="AI226" i="14"/>
  <c r="AH226" i="14"/>
  <c r="AG226" i="14"/>
  <c r="AF226" i="14"/>
  <c r="AE226" i="14"/>
  <c r="AD226" i="14"/>
  <c r="AC226" i="14"/>
  <c r="AB226" i="14"/>
  <c r="AA226" i="14"/>
  <c r="Z226" i="14"/>
  <c r="Y226" i="14"/>
  <c r="X226" i="14"/>
  <c r="W226" i="14"/>
  <c r="V226" i="14"/>
  <c r="U226" i="14"/>
  <c r="T226" i="14"/>
  <c r="S226" i="14"/>
  <c r="R226" i="14"/>
  <c r="Q226" i="14"/>
  <c r="P226" i="14"/>
  <c r="O226" i="14"/>
  <c r="N226" i="14"/>
  <c r="M226" i="14"/>
  <c r="L226" i="14"/>
  <c r="K226" i="14"/>
  <c r="J226" i="14"/>
  <c r="I226" i="14"/>
  <c r="H226" i="14"/>
  <c r="G226" i="14"/>
  <c r="F226" i="14"/>
  <c r="E226" i="14"/>
  <c r="D226" i="14"/>
  <c r="B226" i="14"/>
  <c r="AR225" i="14"/>
  <c r="AQ225" i="14"/>
  <c r="AP225" i="14"/>
  <c r="AO225" i="14"/>
  <c r="AN225" i="14"/>
  <c r="AM225" i="14"/>
  <c r="AL225" i="14"/>
  <c r="AK225" i="14"/>
  <c r="AJ225" i="14"/>
  <c r="AI225" i="14"/>
  <c r="AH225" i="14"/>
  <c r="AG225" i="14"/>
  <c r="AF225" i="14"/>
  <c r="AE225" i="14"/>
  <c r="AD225" i="14"/>
  <c r="AC225" i="14"/>
  <c r="AB225" i="14"/>
  <c r="AA225" i="14"/>
  <c r="Z225" i="14"/>
  <c r="Y225" i="14"/>
  <c r="X225" i="14"/>
  <c r="W225" i="14"/>
  <c r="V225" i="14"/>
  <c r="U225" i="14"/>
  <c r="T225" i="14"/>
  <c r="S225" i="14"/>
  <c r="R225" i="14"/>
  <c r="Q225" i="14"/>
  <c r="P225" i="14"/>
  <c r="O225" i="14"/>
  <c r="N225" i="14"/>
  <c r="M225" i="14"/>
  <c r="L225" i="14"/>
  <c r="K225" i="14"/>
  <c r="J225" i="14"/>
  <c r="I225" i="14"/>
  <c r="H225" i="14"/>
  <c r="G225" i="14"/>
  <c r="F225" i="14"/>
  <c r="E225" i="14"/>
  <c r="D225" i="14"/>
  <c r="B225" i="14"/>
  <c r="AR224" i="14"/>
  <c r="AQ224" i="14"/>
  <c r="AP224" i="14"/>
  <c r="AO224" i="14"/>
  <c r="AN224" i="14"/>
  <c r="AM224" i="14"/>
  <c r="AL224" i="14"/>
  <c r="AK224" i="14"/>
  <c r="AJ224" i="14"/>
  <c r="AI224" i="14"/>
  <c r="AH224" i="14"/>
  <c r="AG224" i="14"/>
  <c r="AF224" i="14"/>
  <c r="AE224" i="14"/>
  <c r="AD224" i="14"/>
  <c r="AC224" i="14"/>
  <c r="AB224" i="14"/>
  <c r="AA224" i="14"/>
  <c r="Z224" i="14"/>
  <c r="Y224" i="14"/>
  <c r="X224" i="14"/>
  <c r="W224" i="14"/>
  <c r="V224" i="14"/>
  <c r="U224" i="14"/>
  <c r="T224" i="14"/>
  <c r="S224" i="14"/>
  <c r="R224" i="14"/>
  <c r="Q224" i="14"/>
  <c r="P224" i="14"/>
  <c r="O224" i="14"/>
  <c r="N224" i="14"/>
  <c r="M224" i="14"/>
  <c r="L224" i="14"/>
  <c r="K224" i="14"/>
  <c r="J224" i="14"/>
  <c r="I224" i="14"/>
  <c r="H224" i="14"/>
  <c r="G224" i="14"/>
  <c r="F224" i="14"/>
  <c r="E224" i="14"/>
  <c r="D224" i="14"/>
  <c r="B224" i="14"/>
  <c r="AR223" i="14"/>
  <c r="AQ223" i="14"/>
  <c r="AP223" i="14"/>
  <c r="AO223" i="14"/>
  <c r="AN223" i="14"/>
  <c r="AM223" i="14"/>
  <c r="AL223" i="14"/>
  <c r="AK223" i="14"/>
  <c r="AJ223" i="14"/>
  <c r="AI223" i="14"/>
  <c r="AH223" i="14"/>
  <c r="AG223" i="14"/>
  <c r="AF223" i="14"/>
  <c r="AE223" i="14"/>
  <c r="AD223" i="14"/>
  <c r="AC223" i="14"/>
  <c r="AB223" i="14"/>
  <c r="AA223" i="14"/>
  <c r="Z223" i="14"/>
  <c r="Y223" i="14"/>
  <c r="X223" i="14"/>
  <c r="W223" i="14"/>
  <c r="V223" i="14"/>
  <c r="U223" i="14"/>
  <c r="T223" i="14"/>
  <c r="S223" i="14"/>
  <c r="R223" i="14"/>
  <c r="Q223" i="14"/>
  <c r="P223" i="14"/>
  <c r="O223" i="14"/>
  <c r="N223" i="14"/>
  <c r="M223" i="14"/>
  <c r="L223" i="14"/>
  <c r="K223" i="14"/>
  <c r="J223" i="14"/>
  <c r="I223" i="14"/>
  <c r="H223" i="14"/>
  <c r="G223" i="14"/>
  <c r="F223" i="14"/>
  <c r="E223" i="14"/>
  <c r="D223" i="14"/>
  <c r="B223" i="14"/>
  <c r="AR222" i="14"/>
  <c r="AQ222" i="14"/>
  <c r="AP222" i="14"/>
  <c r="AO222" i="14"/>
  <c r="AN222" i="14"/>
  <c r="AM222" i="14"/>
  <c r="AL222" i="14"/>
  <c r="AK222" i="14"/>
  <c r="AJ222" i="14"/>
  <c r="AI222" i="14"/>
  <c r="AH222" i="14"/>
  <c r="AG222" i="14"/>
  <c r="AF222" i="14"/>
  <c r="AE222" i="14"/>
  <c r="AD222" i="14"/>
  <c r="AC222" i="14"/>
  <c r="AB222" i="14"/>
  <c r="AA222" i="14"/>
  <c r="Z222" i="14"/>
  <c r="Y222" i="14"/>
  <c r="X222" i="14"/>
  <c r="W222" i="14"/>
  <c r="V222" i="14"/>
  <c r="U222" i="14"/>
  <c r="T222" i="14"/>
  <c r="S222" i="14"/>
  <c r="R222" i="14"/>
  <c r="Q222" i="14"/>
  <c r="P222" i="14"/>
  <c r="O222" i="14"/>
  <c r="N222" i="14"/>
  <c r="M222" i="14"/>
  <c r="L222" i="14"/>
  <c r="K222" i="14"/>
  <c r="J222" i="14"/>
  <c r="I222" i="14"/>
  <c r="H222" i="14"/>
  <c r="G222" i="14"/>
  <c r="F222" i="14"/>
  <c r="E222" i="14"/>
  <c r="D222" i="14"/>
  <c r="B222" i="14"/>
  <c r="AR221" i="14"/>
  <c r="AQ221" i="14"/>
  <c r="AP221" i="14"/>
  <c r="AO221" i="14"/>
  <c r="AN221" i="14"/>
  <c r="AM221" i="14"/>
  <c r="AL221" i="14"/>
  <c r="AK221" i="14"/>
  <c r="AJ221" i="14"/>
  <c r="AI221" i="14"/>
  <c r="AH221" i="14"/>
  <c r="AG221" i="14"/>
  <c r="AF221" i="14"/>
  <c r="AE221" i="14"/>
  <c r="AD221" i="14"/>
  <c r="AC221" i="14"/>
  <c r="AB221" i="14"/>
  <c r="AA221" i="14"/>
  <c r="Z221" i="14"/>
  <c r="Y221" i="14"/>
  <c r="X221" i="14"/>
  <c r="W221" i="14"/>
  <c r="V221" i="14"/>
  <c r="U221" i="14"/>
  <c r="T221" i="14"/>
  <c r="S221" i="14"/>
  <c r="R221" i="14"/>
  <c r="Q221" i="14"/>
  <c r="P221" i="14"/>
  <c r="O221" i="14"/>
  <c r="N221" i="14"/>
  <c r="M221" i="14"/>
  <c r="L221" i="14"/>
  <c r="K221" i="14"/>
  <c r="J221" i="14"/>
  <c r="I221" i="14"/>
  <c r="H221" i="14"/>
  <c r="G221" i="14"/>
  <c r="F221" i="14"/>
  <c r="E221" i="14"/>
  <c r="D221" i="14"/>
  <c r="B221" i="14"/>
  <c r="AR220" i="14"/>
  <c r="AQ220" i="14"/>
  <c r="AP220" i="14"/>
  <c r="AO220" i="14"/>
  <c r="AN220" i="14"/>
  <c r="AM220" i="14"/>
  <c r="AL220" i="14"/>
  <c r="AK220" i="14"/>
  <c r="AJ220" i="14"/>
  <c r="AI220" i="14"/>
  <c r="AH220" i="14"/>
  <c r="AG220" i="14"/>
  <c r="AF220" i="14"/>
  <c r="AE220" i="14"/>
  <c r="AD220" i="14"/>
  <c r="AC220" i="14"/>
  <c r="AB220" i="14"/>
  <c r="AA220" i="14"/>
  <c r="Z220" i="14"/>
  <c r="Y220" i="14"/>
  <c r="X220" i="14"/>
  <c r="W220" i="14"/>
  <c r="V220" i="14"/>
  <c r="U220" i="14"/>
  <c r="T220" i="14"/>
  <c r="S220" i="14"/>
  <c r="R220" i="14"/>
  <c r="Q220" i="14"/>
  <c r="P220" i="14"/>
  <c r="O220" i="14"/>
  <c r="N220" i="14"/>
  <c r="M220" i="14"/>
  <c r="L220" i="14"/>
  <c r="K220" i="14"/>
  <c r="J220" i="14"/>
  <c r="I220" i="14"/>
  <c r="H220" i="14"/>
  <c r="G220" i="14"/>
  <c r="F220" i="14"/>
  <c r="E220" i="14"/>
  <c r="D220" i="14"/>
  <c r="B220" i="14"/>
  <c r="AR219" i="14"/>
  <c r="AQ219" i="14"/>
  <c r="AP219" i="14"/>
  <c r="AO219" i="14"/>
  <c r="AN219" i="14"/>
  <c r="AM219" i="14"/>
  <c r="AL219" i="14"/>
  <c r="AK219" i="14"/>
  <c r="AJ219" i="14"/>
  <c r="AI219" i="14"/>
  <c r="AH219" i="14"/>
  <c r="AG219" i="14"/>
  <c r="AF219" i="14"/>
  <c r="AE219" i="14"/>
  <c r="AD219" i="14"/>
  <c r="AC219" i="14"/>
  <c r="AB219" i="14"/>
  <c r="AA219" i="14"/>
  <c r="Z219" i="14"/>
  <c r="Y219" i="14"/>
  <c r="X219" i="14"/>
  <c r="W219" i="14"/>
  <c r="V219" i="14"/>
  <c r="U219" i="14"/>
  <c r="T219" i="14"/>
  <c r="S219" i="14"/>
  <c r="R219" i="14"/>
  <c r="Q219" i="14"/>
  <c r="P219" i="14"/>
  <c r="O219" i="14"/>
  <c r="N219" i="14"/>
  <c r="M219" i="14"/>
  <c r="L219" i="14"/>
  <c r="K219" i="14"/>
  <c r="J219" i="14"/>
  <c r="I219" i="14"/>
  <c r="H219" i="14"/>
  <c r="G219" i="14"/>
  <c r="F219" i="14"/>
  <c r="E219" i="14"/>
  <c r="D219" i="14"/>
  <c r="B219" i="14"/>
  <c r="AR216" i="14"/>
  <c r="AQ216" i="14"/>
  <c r="AP216" i="14"/>
  <c r="AO216" i="14"/>
  <c r="AN216" i="14"/>
  <c r="AM216" i="14"/>
  <c r="AL216" i="14"/>
  <c r="AK216" i="14"/>
  <c r="AJ216" i="14"/>
  <c r="AI216" i="14"/>
  <c r="AH216" i="14"/>
  <c r="AG216" i="14"/>
  <c r="AF216" i="14"/>
  <c r="AE216" i="14"/>
  <c r="AD216" i="14"/>
  <c r="AC216" i="14"/>
  <c r="AB216" i="14"/>
  <c r="AA216" i="14"/>
  <c r="Z216" i="14"/>
  <c r="Y216" i="14"/>
  <c r="X216" i="14"/>
  <c r="W216" i="14"/>
  <c r="V216" i="14"/>
  <c r="U216" i="14"/>
  <c r="T216" i="14"/>
  <c r="S216" i="14"/>
  <c r="R216" i="14"/>
  <c r="Q216" i="14"/>
  <c r="P216" i="14"/>
  <c r="O216" i="14"/>
  <c r="N216" i="14"/>
  <c r="M216" i="14"/>
  <c r="L216" i="14"/>
  <c r="K216" i="14"/>
  <c r="J216" i="14"/>
  <c r="I216" i="14"/>
  <c r="H216" i="14"/>
  <c r="G216" i="14"/>
  <c r="F216" i="14"/>
  <c r="E216" i="14"/>
  <c r="AR215" i="14"/>
  <c r="AQ215" i="14"/>
  <c r="AP215" i="14"/>
  <c r="AO215" i="14"/>
  <c r="AN215" i="14"/>
  <c r="AM215" i="14"/>
  <c r="AL215" i="14"/>
  <c r="AK215" i="14"/>
  <c r="AJ215" i="14"/>
  <c r="AI215" i="14"/>
  <c r="AH215" i="14"/>
  <c r="AG215" i="14"/>
  <c r="AF215" i="14"/>
  <c r="AE215" i="14"/>
  <c r="AD215" i="14"/>
  <c r="AC215" i="14"/>
  <c r="AB215" i="14"/>
  <c r="AA215" i="14"/>
  <c r="Z215" i="14"/>
  <c r="Y215" i="14"/>
  <c r="X215" i="14"/>
  <c r="W215" i="14"/>
  <c r="V215" i="14"/>
  <c r="U215" i="14"/>
  <c r="T215" i="14"/>
  <c r="S215" i="14"/>
  <c r="R215" i="14"/>
  <c r="Q215" i="14"/>
  <c r="P215" i="14"/>
  <c r="O215" i="14"/>
  <c r="N215" i="14"/>
  <c r="M215" i="14"/>
  <c r="L215" i="14"/>
  <c r="K215" i="14"/>
  <c r="J215" i="14"/>
  <c r="I215" i="14"/>
  <c r="H215" i="14"/>
  <c r="G215" i="14"/>
  <c r="F215" i="14"/>
  <c r="E215" i="14"/>
  <c r="AR214" i="14"/>
  <c r="AQ214" i="14"/>
  <c r="AP214" i="14"/>
  <c r="AO214" i="14"/>
  <c r="AN214" i="14"/>
  <c r="AM214" i="14"/>
  <c r="AL214" i="14"/>
  <c r="AK214" i="14"/>
  <c r="AJ214" i="14"/>
  <c r="AI214" i="14"/>
  <c r="AH214" i="14"/>
  <c r="AG214" i="14"/>
  <c r="AF214" i="14"/>
  <c r="AE214" i="14"/>
  <c r="AD214" i="14"/>
  <c r="AC214" i="14"/>
  <c r="AB214" i="14"/>
  <c r="AA214" i="14"/>
  <c r="Z214" i="14"/>
  <c r="Y214" i="14"/>
  <c r="X214" i="14"/>
  <c r="W214" i="14"/>
  <c r="V214" i="14"/>
  <c r="U214" i="14"/>
  <c r="T214" i="14"/>
  <c r="S214" i="14"/>
  <c r="R214" i="14"/>
  <c r="Q214" i="14"/>
  <c r="P214" i="14"/>
  <c r="O214" i="14"/>
  <c r="N214" i="14"/>
  <c r="M214" i="14"/>
  <c r="L214" i="14"/>
  <c r="K214" i="14"/>
  <c r="J214" i="14"/>
  <c r="I214" i="14"/>
  <c r="H214" i="14"/>
  <c r="G214" i="14"/>
  <c r="F214" i="14"/>
  <c r="E214" i="14"/>
  <c r="AR212" i="14"/>
  <c r="AQ212" i="14"/>
  <c r="AP212" i="14"/>
  <c r="AO212" i="14"/>
  <c r="AN212" i="14"/>
  <c r="AM212" i="14"/>
  <c r="AL212" i="14"/>
  <c r="AK212" i="14"/>
  <c r="AJ212" i="14"/>
  <c r="AI212" i="14"/>
  <c r="AH212" i="14"/>
  <c r="AG212" i="14"/>
  <c r="AF212" i="14"/>
  <c r="AE212" i="14"/>
  <c r="AD212" i="14"/>
  <c r="AC212" i="14"/>
  <c r="AB212" i="14"/>
  <c r="AA212" i="14"/>
  <c r="Z212" i="14"/>
  <c r="Y212" i="14"/>
  <c r="X212" i="14"/>
  <c r="W212" i="14"/>
  <c r="V212" i="14"/>
  <c r="U212" i="14"/>
  <c r="T212" i="14"/>
  <c r="S212" i="14"/>
  <c r="R212" i="14"/>
  <c r="Q212" i="14"/>
  <c r="P212" i="14"/>
  <c r="O212" i="14"/>
  <c r="N212" i="14"/>
  <c r="M212" i="14"/>
  <c r="L212" i="14"/>
  <c r="K212" i="14"/>
  <c r="J212" i="14"/>
  <c r="I212" i="14"/>
  <c r="H212" i="14"/>
  <c r="G212" i="14"/>
  <c r="F212" i="14"/>
  <c r="E212" i="14"/>
  <c r="AR211" i="14"/>
  <c r="AQ211" i="14"/>
  <c r="AP211" i="14"/>
  <c r="AO211" i="14"/>
  <c r="AN211" i="14"/>
  <c r="AM211" i="14"/>
  <c r="AL211" i="14"/>
  <c r="AK211" i="14"/>
  <c r="AJ211" i="14"/>
  <c r="AI211" i="14"/>
  <c r="AH211" i="14"/>
  <c r="AG211" i="14"/>
  <c r="AF211" i="14"/>
  <c r="AE211" i="14"/>
  <c r="AD211" i="14"/>
  <c r="AC211" i="14"/>
  <c r="AB211" i="14"/>
  <c r="AA211" i="14"/>
  <c r="Z211" i="14"/>
  <c r="Y211" i="14"/>
  <c r="X211" i="14"/>
  <c r="W211" i="14"/>
  <c r="V211" i="14"/>
  <c r="U211" i="14"/>
  <c r="T211" i="14"/>
  <c r="S211" i="14"/>
  <c r="R211" i="14"/>
  <c r="Q211" i="14"/>
  <c r="P211" i="14"/>
  <c r="O211" i="14"/>
  <c r="N211" i="14"/>
  <c r="M211" i="14"/>
  <c r="L211" i="14"/>
  <c r="K211" i="14"/>
  <c r="J211" i="14"/>
  <c r="I211" i="14"/>
  <c r="H211" i="14"/>
  <c r="G211" i="14"/>
  <c r="F211" i="14"/>
  <c r="E211" i="14"/>
  <c r="AR210" i="14"/>
  <c r="AQ210" i="14"/>
  <c r="AP210" i="14"/>
  <c r="AO210" i="14"/>
  <c r="AN210" i="14"/>
  <c r="AM210" i="14"/>
  <c r="AL210" i="14"/>
  <c r="AK210" i="14"/>
  <c r="AJ210" i="14"/>
  <c r="AI210" i="14"/>
  <c r="AH210" i="14"/>
  <c r="AG210" i="14"/>
  <c r="AF210" i="14"/>
  <c r="AE210" i="14"/>
  <c r="AD210" i="14"/>
  <c r="AC210" i="14"/>
  <c r="AB210" i="14"/>
  <c r="AA210" i="14"/>
  <c r="Z210" i="14"/>
  <c r="Y210" i="14"/>
  <c r="X210" i="14"/>
  <c r="W210" i="14"/>
  <c r="V210" i="14"/>
  <c r="U210" i="14"/>
  <c r="T210" i="14"/>
  <c r="S210" i="14"/>
  <c r="R210" i="14"/>
  <c r="Q210" i="14"/>
  <c r="P210" i="14"/>
  <c r="O210" i="14"/>
  <c r="N210" i="14"/>
  <c r="M210" i="14"/>
  <c r="L210" i="14"/>
  <c r="K210" i="14"/>
  <c r="J210" i="14"/>
  <c r="I210" i="14"/>
  <c r="H210" i="14"/>
  <c r="G210" i="14"/>
  <c r="F210" i="14"/>
  <c r="E210" i="14"/>
  <c r="AR209" i="14"/>
  <c r="AQ209" i="14"/>
  <c r="AP209" i="14"/>
  <c r="AO209" i="14"/>
  <c r="AN209" i="14"/>
  <c r="AM209" i="14"/>
  <c r="AL209" i="14"/>
  <c r="AK209" i="14"/>
  <c r="AJ209" i="14"/>
  <c r="AI209" i="14"/>
  <c r="AH209" i="14"/>
  <c r="AG209" i="14"/>
  <c r="AF209" i="14"/>
  <c r="AE209" i="14"/>
  <c r="AD209" i="14"/>
  <c r="AC209" i="14"/>
  <c r="AB209" i="14"/>
  <c r="AA209" i="14"/>
  <c r="Z209" i="14"/>
  <c r="Y209" i="14"/>
  <c r="X209" i="14"/>
  <c r="W209" i="14"/>
  <c r="V209" i="14"/>
  <c r="U209" i="14"/>
  <c r="T209" i="14"/>
  <c r="S209" i="14"/>
  <c r="R209" i="14"/>
  <c r="Q209" i="14"/>
  <c r="P209" i="14"/>
  <c r="O209" i="14"/>
  <c r="N209" i="14"/>
  <c r="M209" i="14"/>
  <c r="L209" i="14"/>
  <c r="K209" i="14"/>
  <c r="J209" i="14"/>
  <c r="I209" i="14"/>
  <c r="H209" i="14"/>
  <c r="G209" i="14"/>
  <c r="F209" i="14"/>
  <c r="E209" i="14"/>
  <c r="AR208" i="14"/>
  <c r="AQ208" i="14"/>
  <c r="AP208" i="14"/>
  <c r="AO208" i="14"/>
  <c r="AN208" i="14"/>
  <c r="AM208" i="14"/>
  <c r="AL208" i="14"/>
  <c r="AK208" i="14"/>
  <c r="AJ208" i="14"/>
  <c r="AI208" i="14"/>
  <c r="AH208" i="14"/>
  <c r="AG208" i="14"/>
  <c r="AF208" i="14"/>
  <c r="AE208" i="14"/>
  <c r="AD208" i="14"/>
  <c r="AC208" i="14"/>
  <c r="AB208" i="14"/>
  <c r="AA208" i="14"/>
  <c r="Z208" i="14"/>
  <c r="Y208" i="14"/>
  <c r="X208" i="14"/>
  <c r="W208" i="14"/>
  <c r="V208" i="14"/>
  <c r="U208" i="14"/>
  <c r="T208" i="14"/>
  <c r="S208" i="14"/>
  <c r="R208" i="14"/>
  <c r="Q208" i="14"/>
  <c r="P208" i="14"/>
  <c r="O208" i="14"/>
  <c r="N208" i="14"/>
  <c r="M208" i="14"/>
  <c r="L208" i="14"/>
  <c r="K208" i="14"/>
  <c r="J208" i="14"/>
  <c r="I208" i="14"/>
  <c r="H208" i="14"/>
  <c r="G208" i="14"/>
  <c r="F208" i="14"/>
  <c r="E208" i="14"/>
  <c r="AR207" i="14"/>
  <c r="AQ207" i="14"/>
  <c r="AP207" i="14"/>
  <c r="AO207" i="14"/>
  <c r="AN207" i="14"/>
  <c r="AM207" i="14"/>
  <c r="AL207" i="14"/>
  <c r="AK207" i="14"/>
  <c r="AJ207" i="14"/>
  <c r="AI207" i="14"/>
  <c r="AH207" i="14"/>
  <c r="AG207" i="14"/>
  <c r="AF207" i="14"/>
  <c r="AE207" i="14"/>
  <c r="AD207" i="14"/>
  <c r="AC207" i="14"/>
  <c r="AB207" i="14"/>
  <c r="AA207" i="14"/>
  <c r="Z207" i="14"/>
  <c r="Y207" i="14"/>
  <c r="X207" i="14"/>
  <c r="W207" i="14"/>
  <c r="V207" i="14"/>
  <c r="U207" i="14"/>
  <c r="T207" i="14"/>
  <c r="S207" i="14"/>
  <c r="R207" i="14"/>
  <c r="Q207" i="14"/>
  <c r="P207" i="14"/>
  <c r="O207" i="14"/>
  <c r="N207" i="14"/>
  <c r="M207" i="14"/>
  <c r="L207" i="14"/>
  <c r="K207" i="14"/>
  <c r="J207" i="14"/>
  <c r="I207" i="14"/>
  <c r="H207" i="14"/>
  <c r="G207" i="14"/>
  <c r="F207" i="14"/>
  <c r="E207" i="14"/>
  <c r="AR206" i="14"/>
  <c r="AQ206" i="14"/>
  <c r="AP206" i="14"/>
  <c r="AO206" i="14"/>
  <c r="AN206" i="14"/>
  <c r="AM206" i="14"/>
  <c r="AL206" i="14"/>
  <c r="AK206" i="14"/>
  <c r="AJ206" i="14"/>
  <c r="AI206" i="14"/>
  <c r="AH206" i="14"/>
  <c r="AG206" i="14"/>
  <c r="AF206" i="14"/>
  <c r="AE206" i="14"/>
  <c r="AD206" i="14"/>
  <c r="AC206" i="14"/>
  <c r="AB206" i="14"/>
  <c r="AA206" i="14"/>
  <c r="Z206" i="14"/>
  <c r="Y206" i="14"/>
  <c r="X206" i="14"/>
  <c r="W206" i="14"/>
  <c r="V206" i="14"/>
  <c r="U206" i="14"/>
  <c r="T206" i="14"/>
  <c r="S206" i="14"/>
  <c r="R206" i="14"/>
  <c r="Q206" i="14"/>
  <c r="P206" i="14"/>
  <c r="O206" i="14"/>
  <c r="N206" i="14"/>
  <c r="M206" i="14"/>
  <c r="L206" i="14"/>
  <c r="K206" i="14"/>
  <c r="J206" i="14"/>
  <c r="I206" i="14"/>
  <c r="H206" i="14"/>
  <c r="G206" i="14"/>
  <c r="F206" i="14"/>
  <c r="E206" i="14"/>
  <c r="AR205" i="14"/>
  <c r="AQ205" i="14"/>
  <c r="AP205" i="14"/>
  <c r="AO205" i="14"/>
  <c r="AN205" i="14"/>
  <c r="AM205" i="14"/>
  <c r="AL205" i="14"/>
  <c r="AK205" i="14"/>
  <c r="AJ205" i="14"/>
  <c r="AI205" i="14"/>
  <c r="AH205" i="14"/>
  <c r="AG205" i="14"/>
  <c r="AF205" i="14"/>
  <c r="AE205" i="14"/>
  <c r="AD205" i="14"/>
  <c r="AC205" i="14"/>
  <c r="AB205" i="14"/>
  <c r="AA205" i="14"/>
  <c r="Z205" i="14"/>
  <c r="Y205" i="14"/>
  <c r="X205" i="14"/>
  <c r="W205" i="14"/>
  <c r="V205" i="14"/>
  <c r="U205" i="14"/>
  <c r="T205" i="14"/>
  <c r="S205" i="14"/>
  <c r="R205" i="14"/>
  <c r="Q205" i="14"/>
  <c r="P205" i="14"/>
  <c r="O205" i="14"/>
  <c r="N205" i="14"/>
  <c r="M205" i="14"/>
  <c r="L205" i="14"/>
  <c r="K205" i="14"/>
  <c r="J205" i="14"/>
  <c r="I205" i="14"/>
  <c r="H205" i="14"/>
  <c r="G205" i="14"/>
  <c r="F205" i="14"/>
  <c r="E205" i="14"/>
  <c r="AR204" i="14"/>
  <c r="AQ204" i="14"/>
  <c r="AP204" i="14"/>
  <c r="AO204" i="14"/>
  <c r="AN204" i="14"/>
  <c r="AM204" i="14"/>
  <c r="AL204" i="14"/>
  <c r="AK204" i="14"/>
  <c r="AJ204" i="14"/>
  <c r="AI204" i="14"/>
  <c r="AH204" i="14"/>
  <c r="AG204" i="14"/>
  <c r="AF204" i="14"/>
  <c r="AE204" i="14"/>
  <c r="AD204" i="14"/>
  <c r="AC204" i="14"/>
  <c r="AB204" i="14"/>
  <c r="AA204" i="14"/>
  <c r="Z204" i="14"/>
  <c r="Y204" i="14"/>
  <c r="X204" i="14"/>
  <c r="W204" i="14"/>
  <c r="V204" i="14"/>
  <c r="U204" i="14"/>
  <c r="T204" i="14"/>
  <c r="S204" i="14"/>
  <c r="R204" i="14"/>
  <c r="Q204" i="14"/>
  <c r="P204" i="14"/>
  <c r="O204" i="14"/>
  <c r="N204" i="14"/>
  <c r="M204" i="14"/>
  <c r="L204" i="14"/>
  <c r="K204" i="14"/>
  <c r="J204" i="14"/>
  <c r="I204" i="14"/>
  <c r="H204" i="14"/>
  <c r="G204" i="14"/>
  <c r="F204" i="14"/>
  <c r="E204" i="14"/>
  <c r="AR203" i="14"/>
  <c r="AQ203" i="14"/>
  <c r="AP203" i="14"/>
  <c r="AO203" i="14"/>
  <c r="AN203" i="14"/>
  <c r="AM203" i="14"/>
  <c r="AL203" i="14"/>
  <c r="AK203" i="14"/>
  <c r="AJ203" i="14"/>
  <c r="AI203" i="14"/>
  <c r="AH203" i="14"/>
  <c r="AG203" i="14"/>
  <c r="AF203" i="14"/>
  <c r="AE203" i="14"/>
  <c r="AD203" i="14"/>
  <c r="AC203" i="14"/>
  <c r="AB203" i="14"/>
  <c r="AA203" i="14"/>
  <c r="Z203" i="14"/>
  <c r="Y203" i="14"/>
  <c r="X203" i="14"/>
  <c r="W203" i="14"/>
  <c r="V203" i="14"/>
  <c r="U203" i="14"/>
  <c r="T203" i="14"/>
  <c r="S203" i="14"/>
  <c r="R203" i="14"/>
  <c r="Q203" i="14"/>
  <c r="P203" i="14"/>
  <c r="O203" i="14"/>
  <c r="N203" i="14"/>
  <c r="M203" i="14"/>
  <c r="L203" i="14"/>
  <c r="K203" i="14"/>
  <c r="J203" i="14"/>
  <c r="I203" i="14"/>
  <c r="H203" i="14"/>
  <c r="G203" i="14"/>
  <c r="F203" i="14"/>
  <c r="E203" i="14"/>
  <c r="AR202" i="14"/>
  <c r="AQ202" i="14"/>
  <c r="AP202" i="14"/>
  <c r="AO202" i="14"/>
  <c r="AN202" i="14"/>
  <c r="AM202" i="14"/>
  <c r="AL202" i="14"/>
  <c r="AK202" i="14"/>
  <c r="AJ202" i="14"/>
  <c r="AI202" i="14"/>
  <c r="AH202" i="14"/>
  <c r="AG202" i="14"/>
  <c r="AF202" i="14"/>
  <c r="AE202" i="14"/>
  <c r="AD202" i="14"/>
  <c r="AC202" i="14"/>
  <c r="AB202" i="14"/>
  <c r="AA202" i="14"/>
  <c r="Z202" i="14"/>
  <c r="Y202" i="14"/>
  <c r="X202" i="14"/>
  <c r="W202" i="14"/>
  <c r="V202" i="14"/>
  <c r="U202" i="14"/>
  <c r="T202" i="14"/>
  <c r="S202" i="14"/>
  <c r="R202" i="14"/>
  <c r="Q202" i="14"/>
  <c r="P202" i="14"/>
  <c r="O202" i="14"/>
  <c r="N202" i="14"/>
  <c r="M202" i="14"/>
  <c r="L202" i="14"/>
  <c r="K202" i="14"/>
  <c r="J202" i="14"/>
  <c r="I202" i="14"/>
  <c r="H202" i="14"/>
  <c r="G202" i="14"/>
  <c r="F202" i="14"/>
  <c r="E202" i="14"/>
  <c r="AR201" i="14"/>
  <c r="AQ201" i="14"/>
  <c r="AP201" i="14"/>
  <c r="AO201" i="14"/>
  <c r="AN201" i="14"/>
  <c r="AM201" i="14"/>
  <c r="AL201" i="14"/>
  <c r="AK201" i="14"/>
  <c r="AJ201" i="14"/>
  <c r="AI201" i="14"/>
  <c r="AH201" i="14"/>
  <c r="AG201" i="14"/>
  <c r="AF201" i="14"/>
  <c r="AE201" i="14"/>
  <c r="AD201" i="14"/>
  <c r="AC201" i="14"/>
  <c r="AB201" i="14"/>
  <c r="AA201" i="14"/>
  <c r="Z201" i="14"/>
  <c r="Y201" i="14"/>
  <c r="X201" i="14"/>
  <c r="W201" i="14"/>
  <c r="V201" i="14"/>
  <c r="U201" i="14"/>
  <c r="T201" i="14"/>
  <c r="S201" i="14"/>
  <c r="R201" i="14"/>
  <c r="Q201" i="14"/>
  <c r="P201" i="14"/>
  <c r="O201" i="14"/>
  <c r="N201" i="14"/>
  <c r="M201" i="14"/>
  <c r="L201" i="14"/>
  <c r="K201" i="14"/>
  <c r="J201" i="14"/>
  <c r="I201" i="14"/>
  <c r="H201" i="14"/>
  <c r="G201" i="14"/>
  <c r="F201" i="14"/>
  <c r="E201" i="14"/>
  <c r="AR200" i="14"/>
  <c r="AQ200" i="14"/>
  <c r="AP200" i="14"/>
  <c r="AO200" i="14"/>
  <c r="AN200" i="14"/>
  <c r="AM200" i="14"/>
  <c r="AL200" i="14"/>
  <c r="AK200" i="14"/>
  <c r="AJ200" i="14"/>
  <c r="AI200" i="14"/>
  <c r="AH200" i="14"/>
  <c r="AG200" i="14"/>
  <c r="AF200" i="14"/>
  <c r="AE200" i="14"/>
  <c r="AD200" i="14"/>
  <c r="AC200" i="14"/>
  <c r="AB200" i="14"/>
  <c r="AA200" i="14"/>
  <c r="Z200" i="14"/>
  <c r="Y200" i="14"/>
  <c r="X200" i="14"/>
  <c r="W200" i="14"/>
  <c r="V200" i="14"/>
  <c r="U200" i="14"/>
  <c r="T200" i="14"/>
  <c r="S200" i="14"/>
  <c r="R200" i="14"/>
  <c r="Q200" i="14"/>
  <c r="P200" i="14"/>
  <c r="O200" i="14"/>
  <c r="N200" i="14"/>
  <c r="M200" i="14"/>
  <c r="L200" i="14"/>
  <c r="K200" i="14"/>
  <c r="J200" i="14"/>
  <c r="I200" i="14"/>
  <c r="H200" i="14"/>
  <c r="G200" i="14"/>
  <c r="F200" i="14"/>
  <c r="E200" i="14"/>
  <c r="AR199" i="14"/>
  <c r="AQ199" i="14"/>
  <c r="AP199" i="14"/>
  <c r="AO199" i="14"/>
  <c r="AN199" i="14"/>
  <c r="AM199" i="14"/>
  <c r="AL199" i="14"/>
  <c r="AK199" i="14"/>
  <c r="AJ199" i="14"/>
  <c r="AI199" i="14"/>
  <c r="AH199" i="14"/>
  <c r="AG199" i="14"/>
  <c r="AF199" i="14"/>
  <c r="AE199" i="14"/>
  <c r="AD199" i="14"/>
  <c r="AC199" i="14"/>
  <c r="AB199" i="14"/>
  <c r="AA199" i="14"/>
  <c r="Z199" i="14"/>
  <c r="Y199" i="14"/>
  <c r="X199" i="14"/>
  <c r="W199" i="14"/>
  <c r="V199" i="14"/>
  <c r="U199" i="14"/>
  <c r="T199" i="14"/>
  <c r="S199" i="14"/>
  <c r="R199" i="14"/>
  <c r="Q199" i="14"/>
  <c r="P199" i="14"/>
  <c r="O199" i="14"/>
  <c r="N199" i="14"/>
  <c r="M199" i="14"/>
  <c r="L199" i="14"/>
  <c r="K199" i="14"/>
  <c r="J199" i="14"/>
  <c r="I199" i="14"/>
  <c r="H199" i="14"/>
  <c r="G199" i="14"/>
  <c r="F199" i="14"/>
  <c r="E199" i="14"/>
  <c r="AR198" i="14"/>
  <c r="AQ198" i="14"/>
  <c r="AP198" i="14"/>
  <c r="AO198" i="14"/>
  <c r="AN198" i="14"/>
  <c r="AM198" i="14"/>
  <c r="AL198" i="14"/>
  <c r="AK198" i="14"/>
  <c r="AJ198" i="14"/>
  <c r="AI198" i="14"/>
  <c r="AH198" i="14"/>
  <c r="AG198" i="14"/>
  <c r="AF198" i="14"/>
  <c r="AE198" i="14"/>
  <c r="AD198" i="14"/>
  <c r="AC198" i="14"/>
  <c r="AB198" i="14"/>
  <c r="AA198" i="14"/>
  <c r="Z198" i="14"/>
  <c r="Y198" i="14"/>
  <c r="X198" i="14"/>
  <c r="W198" i="14"/>
  <c r="V198" i="14"/>
  <c r="U198" i="14"/>
  <c r="T198" i="14"/>
  <c r="S198" i="14"/>
  <c r="R198" i="14"/>
  <c r="Q198" i="14"/>
  <c r="P198" i="14"/>
  <c r="O198" i="14"/>
  <c r="N198" i="14"/>
  <c r="M198" i="14"/>
  <c r="L198" i="14"/>
  <c r="K198" i="14"/>
  <c r="J198" i="14"/>
  <c r="I198" i="14"/>
  <c r="H198" i="14"/>
  <c r="G198" i="14"/>
  <c r="F198" i="14"/>
  <c r="E198" i="14"/>
  <c r="AR197" i="14"/>
  <c r="AQ197" i="14"/>
  <c r="AP197" i="14"/>
  <c r="AO197" i="14"/>
  <c r="AN197" i="14"/>
  <c r="AM197" i="14"/>
  <c r="AL197" i="14"/>
  <c r="AK197" i="14"/>
  <c r="AJ197" i="14"/>
  <c r="AI197" i="14"/>
  <c r="AH197" i="14"/>
  <c r="AG197" i="14"/>
  <c r="AF197" i="14"/>
  <c r="AE197" i="14"/>
  <c r="AD197" i="14"/>
  <c r="AC197" i="14"/>
  <c r="AB197" i="14"/>
  <c r="AA197" i="14"/>
  <c r="Z197" i="14"/>
  <c r="Y197" i="14"/>
  <c r="X197" i="14"/>
  <c r="W197" i="14"/>
  <c r="V197" i="14"/>
  <c r="U197" i="14"/>
  <c r="T197" i="14"/>
  <c r="S197" i="14"/>
  <c r="R197" i="14"/>
  <c r="Q197" i="14"/>
  <c r="P197" i="14"/>
  <c r="O197" i="14"/>
  <c r="N197" i="14"/>
  <c r="M197" i="14"/>
  <c r="L197" i="14"/>
  <c r="K197" i="14"/>
  <c r="J197" i="14"/>
  <c r="I197" i="14"/>
  <c r="H197" i="14"/>
  <c r="G197" i="14"/>
  <c r="F197" i="14"/>
  <c r="E197" i="14"/>
  <c r="AR196" i="14"/>
  <c r="AQ196" i="14"/>
  <c r="AP196" i="14"/>
  <c r="AO196" i="14"/>
  <c r="AN196" i="14"/>
  <c r="AM196" i="14"/>
  <c r="AL196" i="14"/>
  <c r="AK196" i="14"/>
  <c r="AJ196" i="14"/>
  <c r="AI196" i="14"/>
  <c r="AH196" i="14"/>
  <c r="AG196" i="14"/>
  <c r="AF196" i="14"/>
  <c r="AE196" i="14"/>
  <c r="AD196" i="14"/>
  <c r="AC196" i="14"/>
  <c r="AB196" i="14"/>
  <c r="AA196" i="14"/>
  <c r="Z196" i="14"/>
  <c r="Y196" i="14"/>
  <c r="X196" i="14"/>
  <c r="W196" i="14"/>
  <c r="V196" i="14"/>
  <c r="U196" i="14"/>
  <c r="T196" i="14"/>
  <c r="S196" i="14"/>
  <c r="R196" i="14"/>
  <c r="Q196" i="14"/>
  <c r="P196" i="14"/>
  <c r="O196" i="14"/>
  <c r="N196" i="14"/>
  <c r="M196" i="14"/>
  <c r="L196" i="14"/>
  <c r="K196" i="14"/>
  <c r="J196" i="14"/>
  <c r="I196" i="14"/>
  <c r="H196" i="14"/>
  <c r="G196" i="14"/>
  <c r="F196" i="14"/>
  <c r="E196" i="14"/>
  <c r="AR195" i="14"/>
  <c r="AQ195" i="14"/>
  <c r="AP195" i="14"/>
  <c r="AO195" i="14"/>
  <c r="AN195" i="14"/>
  <c r="AM195" i="14"/>
  <c r="AL195" i="14"/>
  <c r="AK195" i="14"/>
  <c r="AJ195" i="14"/>
  <c r="AI195" i="14"/>
  <c r="AH195" i="14"/>
  <c r="AG195" i="14"/>
  <c r="AF195" i="14"/>
  <c r="AE195" i="14"/>
  <c r="AD195" i="14"/>
  <c r="AC195" i="14"/>
  <c r="AB195" i="14"/>
  <c r="AA195" i="14"/>
  <c r="Z195" i="14"/>
  <c r="Y195" i="14"/>
  <c r="X195" i="14"/>
  <c r="W195" i="14"/>
  <c r="V195" i="14"/>
  <c r="U195" i="14"/>
  <c r="T195" i="14"/>
  <c r="S195" i="14"/>
  <c r="R195" i="14"/>
  <c r="Q195" i="14"/>
  <c r="P195" i="14"/>
  <c r="O195" i="14"/>
  <c r="N195" i="14"/>
  <c r="M195" i="14"/>
  <c r="L195" i="14"/>
  <c r="K195" i="14"/>
  <c r="J195" i="14"/>
  <c r="I195" i="14"/>
  <c r="H195" i="14"/>
  <c r="G195" i="14"/>
  <c r="F195" i="14"/>
  <c r="E195" i="14"/>
  <c r="AR194" i="14"/>
  <c r="AQ194" i="14"/>
  <c r="AP194" i="14"/>
  <c r="AO194" i="14"/>
  <c r="AN194" i="14"/>
  <c r="AM194" i="14"/>
  <c r="AL194" i="14"/>
  <c r="AK194" i="14"/>
  <c r="AJ194" i="14"/>
  <c r="AI194" i="14"/>
  <c r="AH194" i="14"/>
  <c r="AG194" i="14"/>
  <c r="AF194" i="14"/>
  <c r="AE194" i="14"/>
  <c r="AD194" i="14"/>
  <c r="AC194" i="14"/>
  <c r="AB194" i="14"/>
  <c r="AA194" i="14"/>
  <c r="Z194" i="14"/>
  <c r="Y194" i="14"/>
  <c r="X194" i="14"/>
  <c r="W194" i="14"/>
  <c r="V194" i="14"/>
  <c r="U194" i="14"/>
  <c r="T194" i="14"/>
  <c r="S194" i="14"/>
  <c r="R194" i="14"/>
  <c r="Q194" i="14"/>
  <c r="P194" i="14"/>
  <c r="O194" i="14"/>
  <c r="N194" i="14"/>
  <c r="M194" i="14"/>
  <c r="L194" i="14"/>
  <c r="K194" i="14"/>
  <c r="J194" i="14"/>
  <c r="I194" i="14"/>
  <c r="H194" i="14"/>
  <c r="G194" i="14"/>
  <c r="F194" i="14"/>
  <c r="E194" i="14"/>
  <c r="AR193" i="14"/>
  <c r="AQ193" i="14"/>
  <c r="AP193" i="14"/>
  <c r="AO193" i="14"/>
  <c r="AN193" i="14"/>
  <c r="AM193" i="14"/>
  <c r="AL193" i="14"/>
  <c r="AK193" i="14"/>
  <c r="AJ193" i="14"/>
  <c r="AI193" i="14"/>
  <c r="AH193" i="14"/>
  <c r="AG193" i="14"/>
  <c r="AF193" i="14"/>
  <c r="AE193" i="14"/>
  <c r="AD193" i="14"/>
  <c r="AC193" i="14"/>
  <c r="AB193" i="14"/>
  <c r="AA193" i="14"/>
  <c r="Z193" i="14"/>
  <c r="Y193" i="14"/>
  <c r="X193" i="14"/>
  <c r="W193" i="14"/>
  <c r="V193" i="14"/>
  <c r="U193" i="14"/>
  <c r="T193" i="14"/>
  <c r="S193" i="14"/>
  <c r="R193" i="14"/>
  <c r="Q193" i="14"/>
  <c r="P193" i="14"/>
  <c r="O193" i="14"/>
  <c r="N193" i="14"/>
  <c r="M193" i="14"/>
  <c r="L193" i="14"/>
  <c r="K193" i="14"/>
  <c r="J193" i="14"/>
  <c r="I193" i="14"/>
  <c r="H193" i="14"/>
  <c r="G193" i="14"/>
  <c r="F193" i="14"/>
  <c r="E193" i="14"/>
  <c r="AR192" i="14"/>
  <c r="AQ192" i="14"/>
  <c r="AP192" i="14"/>
  <c r="AO192" i="14"/>
  <c r="AN192" i="14"/>
  <c r="AM192" i="14"/>
  <c r="AL192" i="14"/>
  <c r="AK192" i="14"/>
  <c r="AJ192" i="14"/>
  <c r="AI192" i="14"/>
  <c r="AH192" i="14"/>
  <c r="AG192" i="14"/>
  <c r="AF192" i="14"/>
  <c r="AE192" i="14"/>
  <c r="AD192" i="14"/>
  <c r="AC192" i="14"/>
  <c r="AB192" i="14"/>
  <c r="AA192" i="14"/>
  <c r="Z192" i="14"/>
  <c r="Y192" i="14"/>
  <c r="X192" i="14"/>
  <c r="W192" i="14"/>
  <c r="V192" i="14"/>
  <c r="U192" i="14"/>
  <c r="T192" i="14"/>
  <c r="S192" i="14"/>
  <c r="R192" i="14"/>
  <c r="Q192" i="14"/>
  <c r="P192" i="14"/>
  <c r="O192" i="14"/>
  <c r="N192" i="14"/>
  <c r="M192" i="14"/>
  <c r="L192" i="14"/>
  <c r="K192" i="14"/>
  <c r="J192" i="14"/>
  <c r="I192" i="14"/>
  <c r="H192" i="14"/>
  <c r="G192" i="14"/>
  <c r="F192" i="14"/>
  <c r="E192" i="14"/>
  <c r="AR191" i="14"/>
  <c r="AQ191" i="14"/>
  <c r="AP191" i="14"/>
  <c r="AO191" i="14"/>
  <c r="AN191" i="14"/>
  <c r="AM191" i="14"/>
  <c r="AL191" i="14"/>
  <c r="AK191" i="14"/>
  <c r="AJ191" i="14"/>
  <c r="AI191" i="14"/>
  <c r="AH191" i="14"/>
  <c r="AG191" i="14"/>
  <c r="AF191" i="14"/>
  <c r="AE191" i="14"/>
  <c r="AD191" i="14"/>
  <c r="AC191" i="14"/>
  <c r="AB191" i="14"/>
  <c r="AA191" i="14"/>
  <c r="Z191" i="14"/>
  <c r="Y191" i="14"/>
  <c r="X191" i="14"/>
  <c r="W191" i="14"/>
  <c r="V191" i="14"/>
  <c r="U191" i="14"/>
  <c r="T191" i="14"/>
  <c r="S191" i="14"/>
  <c r="R191" i="14"/>
  <c r="Q191" i="14"/>
  <c r="P191" i="14"/>
  <c r="O191" i="14"/>
  <c r="N191" i="14"/>
  <c r="M191" i="14"/>
  <c r="L191" i="14"/>
  <c r="K191" i="14"/>
  <c r="J191" i="14"/>
  <c r="I191" i="14"/>
  <c r="H191" i="14"/>
  <c r="G191" i="14"/>
  <c r="F191" i="14"/>
  <c r="E191" i="14"/>
  <c r="AR190" i="14"/>
  <c r="AQ190" i="14"/>
  <c r="AP190" i="14"/>
  <c r="AO190" i="14"/>
  <c r="AN190" i="14"/>
  <c r="AM190" i="14"/>
  <c r="AL190" i="14"/>
  <c r="AK190" i="14"/>
  <c r="AJ190" i="14"/>
  <c r="AI190" i="14"/>
  <c r="AH190" i="14"/>
  <c r="AG190" i="14"/>
  <c r="AF190" i="14"/>
  <c r="AE190" i="14"/>
  <c r="AD190" i="14"/>
  <c r="AC190" i="14"/>
  <c r="AB190" i="14"/>
  <c r="AA190" i="14"/>
  <c r="Z190" i="14"/>
  <c r="Y190" i="14"/>
  <c r="X190" i="14"/>
  <c r="W190" i="14"/>
  <c r="V190" i="14"/>
  <c r="U190" i="14"/>
  <c r="T190" i="14"/>
  <c r="S190" i="14"/>
  <c r="R190" i="14"/>
  <c r="Q190" i="14"/>
  <c r="P190" i="14"/>
  <c r="O190" i="14"/>
  <c r="N190" i="14"/>
  <c r="M190" i="14"/>
  <c r="L190" i="14"/>
  <c r="K190" i="14"/>
  <c r="J190" i="14"/>
  <c r="I190" i="14"/>
  <c r="H190" i="14"/>
  <c r="G190" i="14"/>
  <c r="F190" i="14"/>
  <c r="E190" i="14"/>
  <c r="AR189" i="14"/>
  <c r="AQ189" i="14"/>
  <c r="AP189" i="14"/>
  <c r="AO189" i="14"/>
  <c r="AN189" i="14"/>
  <c r="AM189" i="14"/>
  <c r="AL189" i="14"/>
  <c r="AK189" i="14"/>
  <c r="AJ189" i="14"/>
  <c r="AI189" i="14"/>
  <c r="AH189" i="14"/>
  <c r="AG189" i="14"/>
  <c r="AF189" i="14"/>
  <c r="AE189" i="14"/>
  <c r="AD189" i="14"/>
  <c r="AC189" i="14"/>
  <c r="AB189" i="14"/>
  <c r="AA189" i="14"/>
  <c r="Z189" i="14"/>
  <c r="Y189" i="14"/>
  <c r="X189" i="14"/>
  <c r="W189" i="14"/>
  <c r="V189" i="14"/>
  <c r="U189" i="14"/>
  <c r="T189" i="14"/>
  <c r="S189" i="14"/>
  <c r="R189" i="14"/>
  <c r="Q189" i="14"/>
  <c r="P189" i="14"/>
  <c r="O189" i="14"/>
  <c r="N189" i="14"/>
  <c r="M189" i="14"/>
  <c r="L189" i="14"/>
  <c r="K189" i="14"/>
  <c r="J189" i="14"/>
  <c r="I189" i="14"/>
  <c r="H189" i="14"/>
  <c r="G189" i="14"/>
  <c r="F189" i="14"/>
  <c r="E189" i="14"/>
  <c r="AR188" i="14"/>
  <c r="AQ188" i="14"/>
  <c r="AP188" i="14"/>
  <c r="AO188" i="14"/>
  <c r="AN188" i="14"/>
  <c r="AM188" i="14"/>
  <c r="AL188" i="14"/>
  <c r="AK188" i="14"/>
  <c r="AJ188" i="14"/>
  <c r="AI188" i="14"/>
  <c r="AH188" i="14"/>
  <c r="AG188" i="14"/>
  <c r="AF188" i="14"/>
  <c r="AE188" i="14"/>
  <c r="AD188" i="14"/>
  <c r="AC188" i="14"/>
  <c r="AB188" i="14"/>
  <c r="AA188" i="14"/>
  <c r="Z188" i="14"/>
  <c r="Y188" i="14"/>
  <c r="X188" i="14"/>
  <c r="W188" i="14"/>
  <c r="V188" i="14"/>
  <c r="U188" i="14"/>
  <c r="T188" i="14"/>
  <c r="S188" i="14"/>
  <c r="R188" i="14"/>
  <c r="Q188" i="14"/>
  <c r="P188" i="14"/>
  <c r="O188" i="14"/>
  <c r="N188" i="14"/>
  <c r="M188" i="14"/>
  <c r="L188" i="14"/>
  <c r="K188" i="14"/>
  <c r="J188" i="14"/>
  <c r="I188" i="14"/>
  <c r="H188" i="14"/>
  <c r="G188" i="14"/>
  <c r="F188" i="14"/>
  <c r="E188" i="14"/>
  <c r="AR187" i="14"/>
  <c r="AQ187" i="14"/>
  <c r="AP187" i="14"/>
  <c r="AO187" i="14"/>
  <c r="AN187" i="14"/>
  <c r="AM187" i="14"/>
  <c r="AL187" i="14"/>
  <c r="AK187" i="14"/>
  <c r="AJ187" i="14"/>
  <c r="AI187" i="14"/>
  <c r="AH187" i="14"/>
  <c r="AG187" i="14"/>
  <c r="AF187" i="14"/>
  <c r="AE187" i="14"/>
  <c r="AD187" i="14"/>
  <c r="AC187" i="14"/>
  <c r="AB187" i="14"/>
  <c r="AA187" i="14"/>
  <c r="Z187" i="14"/>
  <c r="Y187" i="14"/>
  <c r="X187" i="14"/>
  <c r="W187" i="14"/>
  <c r="V187" i="14"/>
  <c r="U187" i="14"/>
  <c r="T187" i="14"/>
  <c r="S187" i="14"/>
  <c r="R187" i="14"/>
  <c r="Q187" i="14"/>
  <c r="P187" i="14"/>
  <c r="O187" i="14"/>
  <c r="N187" i="14"/>
  <c r="M187" i="14"/>
  <c r="L187" i="14"/>
  <c r="K187" i="14"/>
  <c r="J187" i="14"/>
  <c r="I187" i="14"/>
  <c r="H187" i="14"/>
  <c r="G187" i="14"/>
  <c r="F187" i="14"/>
  <c r="E187" i="14"/>
  <c r="AR186" i="14"/>
  <c r="AQ186" i="14"/>
  <c r="AP186" i="14"/>
  <c r="AO186" i="14"/>
  <c r="AN186" i="14"/>
  <c r="AM186" i="14"/>
  <c r="AL186" i="14"/>
  <c r="AK186" i="14"/>
  <c r="AJ186" i="14"/>
  <c r="AI186" i="14"/>
  <c r="AH186" i="14"/>
  <c r="AG186" i="14"/>
  <c r="AF186" i="14"/>
  <c r="AE186" i="14"/>
  <c r="AD186" i="14"/>
  <c r="AC186" i="14"/>
  <c r="AB186" i="14"/>
  <c r="AA186" i="14"/>
  <c r="Z186" i="14"/>
  <c r="Y186" i="14"/>
  <c r="X186" i="14"/>
  <c r="W186" i="14"/>
  <c r="V186" i="14"/>
  <c r="U186" i="14"/>
  <c r="T186" i="14"/>
  <c r="S186" i="14"/>
  <c r="R186" i="14"/>
  <c r="Q186" i="14"/>
  <c r="P186" i="14"/>
  <c r="O186" i="14"/>
  <c r="N186" i="14"/>
  <c r="M186" i="14"/>
  <c r="L186" i="14"/>
  <c r="K186" i="14"/>
  <c r="J186" i="14"/>
  <c r="I186" i="14"/>
  <c r="H186" i="14"/>
  <c r="G186" i="14"/>
  <c r="F186" i="14"/>
  <c r="E186" i="14"/>
  <c r="AR185" i="14"/>
  <c r="AQ185" i="14"/>
  <c r="AP185" i="14"/>
  <c r="AO185" i="14"/>
  <c r="AN185" i="14"/>
  <c r="AM185" i="14"/>
  <c r="AL185" i="14"/>
  <c r="AK185" i="14"/>
  <c r="AJ185" i="14"/>
  <c r="AI185" i="14"/>
  <c r="AH185" i="14"/>
  <c r="AG185" i="14"/>
  <c r="AF185" i="14"/>
  <c r="AE185" i="14"/>
  <c r="AD185" i="14"/>
  <c r="AC185" i="14"/>
  <c r="AB185" i="14"/>
  <c r="AA185" i="14"/>
  <c r="Z185" i="14"/>
  <c r="Y185" i="14"/>
  <c r="X185" i="14"/>
  <c r="W185" i="14"/>
  <c r="V185" i="14"/>
  <c r="U185" i="14"/>
  <c r="T185" i="14"/>
  <c r="S185" i="14"/>
  <c r="R185" i="14"/>
  <c r="Q185" i="14"/>
  <c r="P185" i="14"/>
  <c r="O185" i="14"/>
  <c r="N185" i="14"/>
  <c r="M185" i="14"/>
  <c r="L185" i="14"/>
  <c r="K185" i="14"/>
  <c r="J185" i="14"/>
  <c r="I185" i="14"/>
  <c r="H185" i="14"/>
  <c r="G185" i="14"/>
  <c r="F185" i="14"/>
  <c r="E185" i="14"/>
  <c r="AR184" i="14"/>
  <c r="AQ184" i="14"/>
  <c r="AP184" i="14"/>
  <c r="AO184" i="14"/>
  <c r="AN184" i="14"/>
  <c r="AM184" i="14"/>
  <c r="AL184" i="14"/>
  <c r="AK184" i="14"/>
  <c r="AJ184" i="14"/>
  <c r="AI184" i="14"/>
  <c r="AH184" i="14"/>
  <c r="AG184" i="14"/>
  <c r="AF184" i="14"/>
  <c r="AE184" i="14"/>
  <c r="AD184" i="14"/>
  <c r="AC184" i="14"/>
  <c r="AB184" i="14"/>
  <c r="AA184" i="14"/>
  <c r="Z184" i="14"/>
  <c r="Y184" i="14"/>
  <c r="X184" i="14"/>
  <c r="W184" i="14"/>
  <c r="V184" i="14"/>
  <c r="U184" i="14"/>
  <c r="T184" i="14"/>
  <c r="S184" i="14"/>
  <c r="R184" i="14"/>
  <c r="Q184" i="14"/>
  <c r="P184" i="14"/>
  <c r="O184" i="14"/>
  <c r="N184" i="14"/>
  <c r="M184" i="14"/>
  <c r="L184" i="14"/>
  <c r="K184" i="14"/>
  <c r="J184" i="14"/>
  <c r="I184" i="14"/>
  <c r="H184" i="14"/>
  <c r="G184" i="14"/>
  <c r="F184" i="14"/>
  <c r="E184" i="14"/>
  <c r="AR183" i="14"/>
  <c r="AQ183" i="14"/>
  <c r="AP183" i="14"/>
  <c r="AO183" i="14"/>
  <c r="AN183" i="14"/>
  <c r="AM183" i="14"/>
  <c r="AL183" i="14"/>
  <c r="AK183" i="14"/>
  <c r="AJ183" i="14"/>
  <c r="AI183" i="14"/>
  <c r="AH183" i="14"/>
  <c r="AG183" i="14"/>
  <c r="AF183" i="14"/>
  <c r="AE183" i="14"/>
  <c r="AD183" i="14"/>
  <c r="AC183" i="14"/>
  <c r="AB183" i="14"/>
  <c r="AA183" i="14"/>
  <c r="Z183" i="14"/>
  <c r="Y183" i="14"/>
  <c r="X183" i="14"/>
  <c r="W183" i="14"/>
  <c r="V183" i="14"/>
  <c r="U183" i="14"/>
  <c r="T183" i="14"/>
  <c r="S183" i="14"/>
  <c r="R183" i="14"/>
  <c r="Q183" i="14"/>
  <c r="P183" i="14"/>
  <c r="O183" i="14"/>
  <c r="N183" i="14"/>
  <c r="M183" i="14"/>
  <c r="L183" i="14"/>
  <c r="K183" i="14"/>
  <c r="J183" i="14"/>
  <c r="I183" i="14"/>
  <c r="H183" i="14"/>
  <c r="G183" i="14"/>
  <c r="F183" i="14"/>
  <c r="E183" i="14"/>
  <c r="AR182" i="14"/>
  <c r="AQ182" i="14"/>
  <c r="AP182" i="14"/>
  <c r="AO182" i="14"/>
  <c r="AN182" i="14"/>
  <c r="AM182" i="14"/>
  <c r="AL182" i="14"/>
  <c r="AK182" i="14"/>
  <c r="AJ182" i="14"/>
  <c r="AI182" i="14"/>
  <c r="AH182" i="14"/>
  <c r="AG182" i="14"/>
  <c r="AF182" i="14"/>
  <c r="AE182" i="14"/>
  <c r="AD182" i="14"/>
  <c r="AC182" i="14"/>
  <c r="AB182" i="14"/>
  <c r="AA182" i="14"/>
  <c r="Z182" i="14"/>
  <c r="Y182" i="14"/>
  <c r="X182" i="14"/>
  <c r="W182" i="14"/>
  <c r="V182" i="14"/>
  <c r="U182" i="14"/>
  <c r="T182" i="14"/>
  <c r="S182" i="14"/>
  <c r="R182" i="14"/>
  <c r="Q182" i="14"/>
  <c r="P182" i="14"/>
  <c r="O182" i="14"/>
  <c r="N182" i="14"/>
  <c r="M182" i="14"/>
  <c r="L182" i="14"/>
  <c r="K182" i="14"/>
  <c r="J182" i="14"/>
  <c r="I182" i="14"/>
  <c r="H182" i="14"/>
  <c r="G182" i="14"/>
  <c r="F182" i="14"/>
  <c r="E182" i="14"/>
  <c r="AR181" i="14"/>
  <c r="AQ181" i="14"/>
  <c r="AP181" i="14"/>
  <c r="AO181" i="14"/>
  <c r="AN181" i="14"/>
  <c r="AM181" i="14"/>
  <c r="AL181" i="14"/>
  <c r="AK181" i="14"/>
  <c r="AJ181" i="14"/>
  <c r="AI181" i="14"/>
  <c r="AH181" i="14"/>
  <c r="AG181" i="14"/>
  <c r="AF181" i="14"/>
  <c r="AE181" i="14"/>
  <c r="AD181" i="14"/>
  <c r="AC181" i="14"/>
  <c r="AB181" i="14"/>
  <c r="AA181" i="14"/>
  <c r="Z181" i="14"/>
  <c r="Y181" i="14"/>
  <c r="X181" i="14"/>
  <c r="W181" i="14"/>
  <c r="V181" i="14"/>
  <c r="U181" i="14"/>
  <c r="T181" i="14"/>
  <c r="S181" i="14"/>
  <c r="R181" i="14"/>
  <c r="Q181" i="14"/>
  <c r="P181" i="14"/>
  <c r="O181" i="14"/>
  <c r="N181" i="14"/>
  <c r="M181" i="14"/>
  <c r="L181" i="14"/>
  <c r="K181" i="14"/>
  <c r="J181" i="14"/>
  <c r="I181" i="14"/>
  <c r="H181" i="14"/>
  <c r="G181" i="14"/>
  <c r="F181" i="14"/>
  <c r="E181" i="14"/>
  <c r="AR180" i="14"/>
  <c r="AQ180" i="14"/>
  <c r="AP180" i="14"/>
  <c r="AO180" i="14"/>
  <c r="AN180" i="14"/>
  <c r="AM180" i="14"/>
  <c r="AL180" i="14"/>
  <c r="AK180" i="14"/>
  <c r="AJ180" i="14"/>
  <c r="AI180" i="14"/>
  <c r="AH180" i="14"/>
  <c r="AG180" i="14"/>
  <c r="AF180" i="14"/>
  <c r="AE180" i="14"/>
  <c r="AD180" i="14"/>
  <c r="AC180" i="14"/>
  <c r="AB180" i="14"/>
  <c r="AA180" i="14"/>
  <c r="Z180" i="14"/>
  <c r="Y180" i="14"/>
  <c r="X180" i="14"/>
  <c r="W180" i="14"/>
  <c r="V180" i="14"/>
  <c r="U180" i="14"/>
  <c r="T180" i="14"/>
  <c r="S180" i="14"/>
  <c r="R180" i="14"/>
  <c r="Q180" i="14"/>
  <c r="P180" i="14"/>
  <c r="O180" i="14"/>
  <c r="N180" i="14"/>
  <c r="M180" i="14"/>
  <c r="L180" i="14"/>
  <c r="K180" i="14"/>
  <c r="J180" i="14"/>
  <c r="I180" i="14"/>
  <c r="H180" i="14"/>
  <c r="G180" i="14"/>
  <c r="F180" i="14"/>
  <c r="E180" i="14"/>
  <c r="AR179" i="14"/>
  <c r="AQ179" i="14"/>
  <c r="AP179" i="14"/>
  <c r="AO179" i="14"/>
  <c r="AN179" i="14"/>
  <c r="AM179" i="14"/>
  <c r="AL179" i="14"/>
  <c r="AK179" i="14"/>
  <c r="AJ179" i="14"/>
  <c r="AI179" i="14"/>
  <c r="AH179" i="14"/>
  <c r="AG179" i="14"/>
  <c r="AF179" i="14"/>
  <c r="AE179" i="14"/>
  <c r="AD179" i="14"/>
  <c r="AC179" i="14"/>
  <c r="AB179" i="14"/>
  <c r="AA179" i="14"/>
  <c r="Z179" i="14"/>
  <c r="Y179" i="14"/>
  <c r="X179" i="14"/>
  <c r="W179" i="14"/>
  <c r="V179" i="14"/>
  <c r="U179" i="14"/>
  <c r="T179" i="14"/>
  <c r="S179" i="14"/>
  <c r="R179" i="14"/>
  <c r="Q179" i="14"/>
  <c r="P179" i="14"/>
  <c r="O179" i="14"/>
  <c r="N179" i="14"/>
  <c r="M179" i="14"/>
  <c r="L179" i="14"/>
  <c r="K179" i="14"/>
  <c r="J179" i="14"/>
  <c r="I179" i="14"/>
  <c r="H179" i="14"/>
  <c r="G179" i="14"/>
  <c r="F179" i="14"/>
  <c r="E179" i="14"/>
  <c r="AR178" i="14"/>
  <c r="AQ178" i="14"/>
  <c r="AP178" i="14"/>
  <c r="AO178" i="14"/>
  <c r="AN178" i="14"/>
  <c r="AM178" i="14"/>
  <c r="AL178" i="14"/>
  <c r="AK178" i="14"/>
  <c r="AJ178" i="14"/>
  <c r="AI178" i="14"/>
  <c r="AH178" i="14"/>
  <c r="AG178" i="14"/>
  <c r="AF178" i="14"/>
  <c r="AE178" i="14"/>
  <c r="AD178" i="14"/>
  <c r="AC178" i="14"/>
  <c r="AB178" i="14"/>
  <c r="AA178" i="14"/>
  <c r="Z178" i="14"/>
  <c r="Y178" i="14"/>
  <c r="X178" i="14"/>
  <c r="W178" i="14"/>
  <c r="V178" i="14"/>
  <c r="U178" i="14"/>
  <c r="T178" i="14"/>
  <c r="S178" i="14"/>
  <c r="R178" i="14"/>
  <c r="Q178" i="14"/>
  <c r="P178" i="14"/>
  <c r="O178" i="14"/>
  <c r="N178" i="14"/>
  <c r="M178" i="14"/>
  <c r="L178" i="14"/>
  <c r="K178" i="14"/>
  <c r="J178" i="14"/>
  <c r="I178" i="14"/>
  <c r="H178" i="14"/>
  <c r="G178" i="14"/>
  <c r="F178" i="14"/>
  <c r="E178" i="14"/>
  <c r="AR175" i="14"/>
  <c r="AQ175" i="14"/>
  <c r="AP175" i="14"/>
  <c r="AO175" i="14"/>
  <c r="AN175" i="14"/>
  <c r="AM175" i="14"/>
  <c r="AL175" i="14"/>
  <c r="AK175" i="14"/>
  <c r="AJ175" i="14"/>
  <c r="AI175" i="14"/>
  <c r="AH175" i="14"/>
  <c r="AG175" i="14"/>
  <c r="AF175" i="14"/>
  <c r="AE175" i="14"/>
  <c r="AD175" i="14"/>
  <c r="AC175" i="14"/>
  <c r="AB175" i="14"/>
  <c r="AA175" i="14"/>
  <c r="Z175" i="14"/>
  <c r="Y175" i="14"/>
  <c r="X175" i="14"/>
  <c r="W175" i="14"/>
  <c r="V175" i="14"/>
  <c r="U175" i="14"/>
  <c r="T175" i="14"/>
  <c r="S175" i="14"/>
  <c r="R175" i="14"/>
  <c r="Q175" i="14"/>
  <c r="P175" i="14"/>
  <c r="O175" i="14"/>
  <c r="N175" i="14"/>
  <c r="M175" i="14"/>
  <c r="L175" i="14"/>
  <c r="K175" i="14"/>
  <c r="J175" i="14"/>
  <c r="I175" i="14"/>
  <c r="H175" i="14"/>
  <c r="G175" i="14"/>
  <c r="F175" i="14"/>
  <c r="E175" i="14"/>
  <c r="AR174" i="14"/>
  <c r="AQ174" i="14"/>
  <c r="AP174" i="14"/>
  <c r="AO174" i="14"/>
  <c r="AN174" i="14"/>
  <c r="AM174" i="14"/>
  <c r="AL174" i="14"/>
  <c r="AK174" i="14"/>
  <c r="AJ174" i="14"/>
  <c r="AI174" i="14"/>
  <c r="AH174" i="14"/>
  <c r="AG174" i="14"/>
  <c r="AF174" i="14"/>
  <c r="AE174" i="14"/>
  <c r="AD174" i="14"/>
  <c r="AC174" i="14"/>
  <c r="AB174" i="14"/>
  <c r="AA174" i="14"/>
  <c r="Z174" i="14"/>
  <c r="Y174" i="14"/>
  <c r="X174" i="14"/>
  <c r="W174" i="14"/>
  <c r="V174" i="14"/>
  <c r="U174" i="14"/>
  <c r="T174" i="14"/>
  <c r="S174" i="14"/>
  <c r="R174" i="14"/>
  <c r="Q174" i="14"/>
  <c r="P174" i="14"/>
  <c r="O174" i="14"/>
  <c r="N174" i="14"/>
  <c r="M174" i="14"/>
  <c r="L174" i="14"/>
  <c r="K174" i="14"/>
  <c r="J174" i="14"/>
  <c r="I174" i="14"/>
  <c r="H174" i="14"/>
  <c r="G174" i="14"/>
  <c r="F174" i="14"/>
  <c r="E174" i="14"/>
  <c r="AR173" i="14"/>
  <c r="AQ173" i="14"/>
  <c r="AP173" i="14"/>
  <c r="AO173" i="14"/>
  <c r="AN173" i="14"/>
  <c r="AM173" i="14"/>
  <c r="AL173" i="14"/>
  <c r="AK173" i="14"/>
  <c r="AJ173" i="14"/>
  <c r="AI173" i="14"/>
  <c r="AH173" i="14"/>
  <c r="AG173" i="14"/>
  <c r="AF173" i="14"/>
  <c r="AE173" i="14"/>
  <c r="AD173" i="14"/>
  <c r="AC173" i="14"/>
  <c r="AB173" i="14"/>
  <c r="AA173" i="14"/>
  <c r="Z173" i="14"/>
  <c r="Y173" i="14"/>
  <c r="X173" i="14"/>
  <c r="W173" i="14"/>
  <c r="V173" i="14"/>
  <c r="U173" i="14"/>
  <c r="T173" i="14"/>
  <c r="S173" i="14"/>
  <c r="R173" i="14"/>
  <c r="Q173" i="14"/>
  <c r="P173" i="14"/>
  <c r="O173" i="14"/>
  <c r="N173" i="14"/>
  <c r="M173" i="14"/>
  <c r="L173" i="14"/>
  <c r="K173" i="14"/>
  <c r="J173" i="14"/>
  <c r="I173" i="14"/>
  <c r="H173" i="14"/>
  <c r="G173" i="14"/>
  <c r="F173" i="14"/>
  <c r="E173" i="14"/>
  <c r="AR172" i="14"/>
  <c r="AQ172" i="14"/>
  <c r="AP172" i="14"/>
  <c r="AO172" i="14"/>
  <c r="AN172" i="14"/>
  <c r="AM172" i="14"/>
  <c r="AL172" i="14"/>
  <c r="AK172" i="14"/>
  <c r="AJ172" i="14"/>
  <c r="AI172" i="14"/>
  <c r="AH172" i="14"/>
  <c r="AG172" i="14"/>
  <c r="AF172" i="14"/>
  <c r="AE172" i="14"/>
  <c r="AD172" i="14"/>
  <c r="AC172" i="14"/>
  <c r="AB172" i="14"/>
  <c r="AA172" i="14"/>
  <c r="Z172" i="14"/>
  <c r="Y172" i="14"/>
  <c r="X172" i="14"/>
  <c r="W172" i="14"/>
  <c r="V172" i="14"/>
  <c r="U172" i="14"/>
  <c r="T172" i="14"/>
  <c r="S172" i="14"/>
  <c r="R172" i="14"/>
  <c r="Q172" i="14"/>
  <c r="P172" i="14"/>
  <c r="O172" i="14"/>
  <c r="N172" i="14"/>
  <c r="M172" i="14"/>
  <c r="L172" i="14"/>
  <c r="K172" i="14"/>
  <c r="J172" i="14"/>
  <c r="I172" i="14"/>
  <c r="H172" i="14"/>
  <c r="G172" i="14"/>
  <c r="F172" i="14"/>
  <c r="E172" i="14"/>
  <c r="AR171" i="14"/>
  <c r="AQ171" i="14"/>
  <c r="AP171" i="14"/>
  <c r="AO171" i="14"/>
  <c r="AN171" i="14"/>
  <c r="AM171" i="14"/>
  <c r="AL171" i="14"/>
  <c r="AK171" i="14"/>
  <c r="AJ171" i="14"/>
  <c r="AI171" i="14"/>
  <c r="AH171" i="14"/>
  <c r="AG171" i="14"/>
  <c r="AF171" i="14"/>
  <c r="AE171" i="14"/>
  <c r="AD171" i="14"/>
  <c r="AC171" i="14"/>
  <c r="AB171" i="14"/>
  <c r="AA171" i="14"/>
  <c r="Z171" i="14"/>
  <c r="Y171" i="14"/>
  <c r="X171" i="14"/>
  <c r="W171" i="14"/>
  <c r="V171" i="14"/>
  <c r="U171" i="14"/>
  <c r="T171" i="14"/>
  <c r="S171" i="14"/>
  <c r="R171" i="14"/>
  <c r="Q171" i="14"/>
  <c r="P171" i="14"/>
  <c r="O171" i="14"/>
  <c r="N171" i="14"/>
  <c r="M171" i="14"/>
  <c r="L171" i="14"/>
  <c r="K171" i="14"/>
  <c r="J171" i="14"/>
  <c r="I171" i="14"/>
  <c r="H171" i="14"/>
  <c r="G171" i="14"/>
  <c r="F171" i="14"/>
  <c r="E171" i="14"/>
  <c r="AR170" i="14"/>
  <c r="AQ170" i="14"/>
  <c r="AP170" i="14"/>
  <c r="AO170" i="14"/>
  <c r="AN170" i="14"/>
  <c r="AM170" i="14"/>
  <c r="AL170" i="14"/>
  <c r="AK170" i="14"/>
  <c r="AJ170" i="14"/>
  <c r="AI170" i="14"/>
  <c r="AH170" i="14"/>
  <c r="AG170" i="14"/>
  <c r="AF170" i="14"/>
  <c r="AE170" i="14"/>
  <c r="AD170" i="14"/>
  <c r="AC170" i="14"/>
  <c r="AB170" i="14"/>
  <c r="AA170" i="14"/>
  <c r="Z170" i="14"/>
  <c r="Y170" i="14"/>
  <c r="X170" i="14"/>
  <c r="W170" i="14"/>
  <c r="V170" i="14"/>
  <c r="U170" i="14"/>
  <c r="T170" i="14"/>
  <c r="S170" i="14"/>
  <c r="R170" i="14"/>
  <c r="Q170" i="14"/>
  <c r="P170" i="14"/>
  <c r="O170" i="14"/>
  <c r="N170" i="14"/>
  <c r="M170" i="14"/>
  <c r="L170" i="14"/>
  <c r="K170" i="14"/>
  <c r="J170" i="14"/>
  <c r="I170" i="14"/>
  <c r="H170" i="14"/>
  <c r="G170" i="14"/>
  <c r="F170" i="14"/>
  <c r="E170" i="14"/>
  <c r="AR169" i="14"/>
  <c r="AQ169" i="14"/>
  <c r="AP169" i="14"/>
  <c r="AO169" i="14"/>
  <c r="AN169" i="14"/>
  <c r="AM169" i="14"/>
  <c r="AL169" i="14"/>
  <c r="AK169" i="14"/>
  <c r="AJ169" i="14"/>
  <c r="AI169" i="14"/>
  <c r="AH169" i="14"/>
  <c r="AG169" i="14"/>
  <c r="AF169" i="14"/>
  <c r="AE169" i="14"/>
  <c r="AD169" i="14"/>
  <c r="AC169" i="14"/>
  <c r="AB169" i="14"/>
  <c r="AA169" i="14"/>
  <c r="Z169" i="14"/>
  <c r="Y169" i="14"/>
  <c r="X169" i="14"/>
  <c r="W169" i="14"/>
  <c r="V169" i="14"/>
  <c r="U169" i="14"/>
  <c r="T169" i="14"/>
  <c r="S169" i="14"/>
  <c r="R169" i="14"/>
  <c r="Q169" i="14"/>
  <c r="P169" i="14"/>
  <c r="O169" i="14"/>
  <c r="N169" i="14"/>
  <c r="M169" i="14"/>
  <c r="L169" i="14"/>
  <c r="K169" i="14"/>
  <c r="J169" i="14"/>
  <c r="I169" i="14"/>
  <c r="H169" i="14"/>
  <c r="G169" i="14"/>
  <c r="F169" i="14"/>
  <c r="E169" i="14"/>
  <c r="AR168" i="14"/>
  <c r="AQ168" i="14"/>
  <c r="AP168" i="14"/>
  <c r="AO168" i="14"/>
  <c r="AN168" i="14"/>
  <c r="AM168" i="14"/>
  <c r="AL168" i="14"/>
  <c r="AK168" i="14"/>
  <c r="AJ168" i="14"/>
  <c r="AI168" i="14"/>
  <c r="AH168" i="14"/>
  <c r="AG168" i="14"/>
  <c r="AF168" i="14"/>
  <c r="AE168" i="14"/>
  <c r="AD168" i="14"/>
  <c r="AC168" i="14"/>
  <c r="AB168" i="14"/>
  <c r="AA168" i="14"/>
  <c r="Z168" i="14"/>
  <c r="Y168" i="14"/>
  <c r="X168" i="14"/>
  <c r="W168" i="14"/>
  <c r="V168" i="14"/>
  <c r="U168" i="14"/>
  <c r="T168" i="14"/>
  <c r="S168" i="14"/>
  <c r="R168" i="14"/>
  <c r="Q168" i="14"/>
  <c r="P168" i="14"/>
  <c r="O168" i="14"/>
  <c r="N168" i="14"/>
  <c r="M168" i="14"/>
  <c r="L168" i="14"/>
  <c r="K168" i="14"/>
  <c r="J168" i="14"/>
  <c r="I168" i="14"/>
  <c r="H168" i="14"/>
  <c r="G168" i="14"/>
  <c r="F168" i="14"/>
  <c r="E168" i="14"/>
  <c r="AR167" i="14"/>
  <c r="AQ167" i="14"/>
  <c r="AP167" i="14"/>
  <c r="AO167" i="14"/>
  <c r="AN167" i="14"/>
  <c r="AM167" i="14"/>
  <c r="AL167" i="14"/>
  <c r="AK167" i="14"/>
  <c r="AJ167" i="14"/>
  <c r="AI167" i="14"/>
  <c r="AH167" i="14"/>
  <c r="AG167" i="14"/>
  <c r="AF167" i="14"/>
  <c r="AE167" i="14"/>
  <c r="AD167" i="14"/>
  <c r="AC167" i="14"/>
  <c r="AB167" i="14"/>
  <c r="AA167" i="14"/>
  <c r="Z167" i="14"/>
  <c r="Y167" i="14"/>
  <c r="X167" i="14"/>
  <c r="W167" i="14"/>
  <c r="V167" i="14"/>
  <c r="U167" i="14"/>
  <c r="T167" i="14"/>
  <c r="S167" i="14"/>
  <c r="R167" i="14"/>
  <c r="Q167" i="14"/>
  <c r="P167" i="14"/>
  <c r="O167" i="14"/>
  <c r="N167" i="14"/>
  <c r="M167" i="14"/>
  <c r="L167" i="14"/>
  <c r="K167" i="14"/>
  <c r="J167" i="14"/>
  <c r="I167" i="14"/>
  <c r="H167" i="14"/>
  <c r="G167" i="14"/>
  <c r="F167" i="14"/>
  <c r="E167" i="14"/>
  <c r="AR166" i="14"/>
  <c r="AQ166" i="14"/>
  <c r="AP166" i="14"/>
  <c r="AO166" i="14"/>
  <c r="AN166" i="14"/>
  <c r="AM166" i="14"/>
  <c r="AL166" i="14"/>
  <c r="AK166" i="14"/>
  <c r="AJ166" i="14"/>
  <c r="AI166" i="14"/>
  <c r="AH166" i="14"/>
  <c r="AG166" i="14"/>
  <c r="AF166" i="14"/>
  <c r="AE166" i="14"/>
  <c r="AD166" i="14"/>
  <c r="AC166" i="14"/>
  <c r="AB166" i="14"/>
  <c r="AA166" i="14"/>
  <c r="Z166" i="14"/>
  <c r="Y166" i="14"/>
  <c r="X166" i="14"/>
  <c r="W166" i="14"/>
  <c r="V166" i="14"/>
  <c r="U166" i="14"/>
  <c r="T166" i="14"/>
  <c r="S166" i="14"/>
  <c r="R166" i="14"/>
  <c r="Q166" i="14"/>
  <c r="P166" i="14"/>
  <c r="O166" i="14"/>
  <c r="N166" i="14"/>
  <c r="M166" i="14"/>
  <c r="L166" i="14"/>
  <c r="K166" i="14"/>
  <c r="J166" i="14"/>
  <c r="I166" i="14"/>
  <c r="H166" i="14"/>
  <c r="G166" i="14"/>
  <c r="F166" i="14"/>
  <c r="E166" i="14"/>
  <c r="AR165" i="14"/>
  <c r="AQ165" i="14"/>
  <c r="AP165" i="14"/>
  <c r="AO165" i="14"/>
  <c r="AN165" i="14"/>
  <c r="AM165" i="14"/>
  <c r="AL165" i="14"/>
  <c r="AK165" i="14"/>
  <c r="AJ165" i="14"/>
  <c r="AI165" i="14"/>
  <c r="AH165" i="14"/>
  <c r="AG165" i="14"/>
  <c r="AF165" i="14"/>
  <c r="AE165" i="14"/>
  <c r="AD165" i="14"/>
  <c r="AC165" i="14"/>
  <c r="AB165" i="14"/>
  <c r="AA165" i="14"/>
  <c r="Z165" i="14"/>
  <c r="Y165" i="14"/>
  <c r="X165" i="14"/>
  <c r="W165" i="14"/>
  <c r="V165" i="14"/>
  <c r="U165" i="14"/>
  <c r="T165" i="14"/>
  <c r="S165" i="14"/>
  <c r="R165" i="14"/>
  <c r="Q165" i="14"/>
  <c r="P165" i="14"/>
  <c r="O165" i="14"/>
  <c r="N165" i="14"/>
  <c r="M165" i="14"/>
  <c r="L165" i="14"/>
  <c r="K165" i="14"/>
  <c r="J165" i="14"/>
  <c r="I165" i="14"/>
  <c r="H165" i="14"/>
  <c r="G165" i="14"/>
  <c r="F165" i="14"/>
  <c r="E165" i="14"/>
  <c r="AR164" i="14"/>
  <c r="AQ164" i="14"/>
  <c r="AP164" i="14"/>
  <c r="AO164" i="14"/>
  <c r="AN164" i="14"/>
  <c r="AM164" i="14"/>
  <c r="AL164" i="14"/>
  <c r="AK164" i="14"/>
  <c r="AJ164" i="14"/>
  <c r="AI164" i="14"/>
  <c r="AH164" i="14"/>
  <c r="AG164" i="14"/>
  <c r="AF164" i="14"/>
  <c r="AE164" i="14"/>
  <c r="AD164" i="14"/>
  <c r="AC164" i="14"/>
  <c r="AB164" i="14"/>
  <c r="AA164" i="14"/>
  <c r="Z164" i="14"/>
  <c r="Y164" i="14"/>
  <c r="X164" i="14"/>
  <c r="W164" i="14"/>
  <c r="V164" i="14"/>
  <c r="U164" i="14"/>
  <c r="T164" i="14"/>
  <c r="S164" i="14"/>
  <c r="R164" i="14"/>
  <c r="Q164" i="14"/>
  <c r="P164" i="14"/>
  <c r="O164" i="14"/>
  <c r="N164" i="14"/>
  <c r="M164" i="14"/>
  <c r="L164" i="14"/>
  <c r="K164" i="14"/>
  <c r="J164" i="14"/>
  <c r="I164" i="14"/>
  <c r="H164" i="14"/>
  <c r="G164" i="14"/>
  <c r="F164" i="14"/>
  <c r="E164" i="14"/>
  <c r="AR163" i="14"/>
  <c r="AQ163" i="14"/>
  <c r="AP163" i="14"/>
  <c r="AO163" i="14"/>
  <c r="AN163" i="14"/>
  <c r="AM163" i="14"/>
  <c r="AL163" i="14"/>
  <c r="AK163" i="14"/>
  <c r="AJ163" i="14"/>
  <c r="AI163" i="14"/>
  <c r="AH163" i="14"/>
  <c r="AG163" i="14"/>
  <c r="AF163" i="14"/>
  <c r="AE163" i="14"/>
  <c r="AD163" i="14"/>
  <c r="AC163" i="14"/>
  <c r="AB163" i="14"/>
  <c r="AA163" i="14"/>
  <c r="Z163" i="14"/>
  <c r="Y163" i="14"/>
  <c r="X163" i="14"/>
  <c r="W163" i="14"/>
  <c r="V163" i="14"/>
  <c r="U163" i="14"/>
  <c r="T163" i="14"/>
  <c r="S163" i="14"/>
  <c r="R163" i="14"/>
  <c r="Q163" i="14"/>
  <c r="P163" i="14"/>
  <c r="O163" i="14"/>
  <c r="N163" i="14"/>
  <c r="M163" i="14"/>
  <c r="L163" i="14"/>
  <c r="K163" i="14"/>
  <c r="J163" i="14"/>
  <c r="I163" i="14"/>
  <c r="H163" i="14"/>
  <c r="G163" i="14"/>
  <c r="F163" i="14"/>
  <c r="E163" i="14"/>
  <c r="AR162" i="14"/>
  <c r="AQ162" i="14"/>
  <c r="AP162" i="14"/>
  <c r="AO162" i="14"/>
  <c r="AN162" i="14"/>
  <c r="AM162" i="14"/>
  <c r="AL162" i="14"/>
  <c r="AK162" i="14"/>
  <c r="AJ162" i="14"/>
  <c r="AI162" i="14"/>
  <c r="AH162" i="14"/>
  <c r="AG162" i="14"/>
  <c r="AF162" i="14"/>
  <c r="AE162" i="14"/>
  <c r="AD162" i="14"/>
  <c r="AC162" i="14"/>
  <c r="AB162" i="14"/>
  <c r="AA162" i="14"/>
  <c r="Z162" i="14"/>
  <c r="Y162" i="14"/>
  <c r="X162" i="14"/>
  <c r="W162" i="14"/>
  <c r="V162" i="14"/>
  <c r="U162" i="14"/>
  <c r="T162" i="14"/>
  <c r="S162" i="14"/>
  <c r="R162" i="14"/>
  <c r="Q162" i="14"/>
  <c r="P162" i="14"/>
  <c r="O162" i="14"/>
  <c r="N162" i="14"/>
  <c r="M162" i="14"/>
  <c r="L162" i="14"/>
  <c r="K162" i="14"/>
  <c r="J162" i="14"/>
  <c r="I162" i="14"/>
  <c r="H162" i="14"/>
  <c r="G162" i="14"/>
  <c r="F162" i="14"/>
  <c r="E162" i="14"/>
  <c r="AR158" i="14"/>
  <c r="AQ158" i="14"/>
  <c r="AP158" i="14"/>
  <c r="AO158" i="14"/>
  <c r="AN158" i="14"/>
  <c r="AM158" i="14"/>
  <c r="AL158" i="14"/>
  <c r="AK158" i="14"/>
  <c r="AJ158" i="14"/>
  <c r="AI158" i="14"/>
  <c r="AH158" i="14"/>
  <c r="AG158" i="14"/>
  <c r="AF158" i="14"/>
  <c r="AE158" i="14"/>
  <c r="AD158" i="14"/>
  <c r="AC158" i="14"/>
  <c r="AB158" i="14"/>
  <c r="AA158" i="14"/>
  <c r="Z158" i="14"/>
  <c r="Y158" i="14"/>
  <c r="X158" i="14"/>
  <c r="W158" i="14"/>
  <c r="V158" i="14"/>
  <c r="U158" i="14"/>
  <c r="T158" i="14"/>
  <c r="S158" i="14"/>
  <c r="R158" i="14"/>
  <c r="Q158" i="14"/>
  <c r="P158" i="14"/>
  <c r="O158" i="14"/>
  <c r="N158" i="14"/>
  <c r="M158" i="14"/>
  <c r="L158" i="14"/>
  <c r="K158" i="14"/>
  <c r="J158" i="14"/>
  <c r="I158" i="14"/>
  <c r="H158" i="14"/>
  <c r="G158" i="14"/>
  <c r="F158" i="14"/>
  <c r="E158" i="14"/>
  <c r="AR157" i="14"/>
  <c r="AQ157" i="14"/>
  <c r="AP157" i="14"/>
  <c r="AO157" i="14"/>
  <c r="AN157" i="14"/>
  <c r="AM157" i="14"/>
  <c r="AL157" i="14"/>
  <c r="AK157" i="14"/>
  <c r="AJ157" i="14"/>
  <c r="AI157" i="14"/>
  <c r="AH157" i="14"/>
  <c r="AG157" i="14"/>
  <c r="AF157" i="14"/>
  <c r="AE157" i="14"/>
  <c r="AD157" i="14"/>
  <c r="AC157" i="14"/>
  <c r="AB157" i="14"/>
  <c r="AA157" i="14"/>
  <c r="Z157" i="14"/>
  <c r="Y157" i="14"/>
  <c r="X157" i="14"/>
  <c r="W157" i="14"/>
  <c r="V157" i="14"/>
  <c r="U157" i="14"/>
  <c r="T157" i="14"/>
  <c r="S157" i="14"/>
  <c r="R157" i="14"/>
  <c r="Q157" i="14"/>
  <c r="P157" i="14"/>
  <c r="O157" i="14"/>
  <c r="N157" i="14"/>
  <c r="M157" i="14"/>
  <c r="L157" i="14"/>
  <c r="K157" i="14"/>
  <c r="J157" i="14"/>
  <c r="I157" i="14"/>
  <c r="H157" i="14"/>
  <c r="G157" i="14"/>
  <c r="F157" i="14"/>
  <c r="E157" i="14"/>
  <c r="AR156" i="14"/>
  <c r="AQ156" i="14"/>
  <c r="AP156" i="14"/>
  <c r="AO156" i="14"/>
  <c r="AN156" i="14"/>
  <c r="AM156" i="14"/>
  <c r="AL156" i="14"/>
  <c r="AK156" i="14"/>
  <c r="AJ156" i="14"/>
  <c r="AI156" i="14"/>
  <c r="AH156" i="14"/>
  <c r="AG156" i="14"/>
  <c r="AF156" i="14"/>
  <c r="AE156" i="14"/>
  <c r="AD156" i="14"/>
  <c r="AC156" i="14"/>
  <c r="AB156" i="14"/>
  <c r="AA156" i="14"/>
  <c r="Z156" i="14"/>
  <c r="Y156" i="14"/>
  <c r="X156" i="14"/>
  <c r="W156" i="14"/>
  <c r="V156" i="14"/>
  <c r="U156" i="14"/>
  <c r="T156" i="14"/>
  <c r="S156" i="14"/>
  <c r="R156" i="14"/>
  <c r="Q156" i="14"/>
  <c r="P156" i="14"/>
  <c r="O156" i="14"/>
  <c r="N156" i="14"/>
  <c r="M156" i="14"/>
  <c r="L156" i="14"/>
  <c r="K156" i="14"/>
  <c r="J156" i="14"/>
  <c r="I156" i="14"/>
  <c r="H156" i="14"/>
  <c r="G156" i="14"/>
  <c r="F156" i="14"/>
  <c r="E156" i="14"/>
  <c r="AR155" i="14"/>
  <c r="AQ155" i="14"/>
  <c r="AP155" i="14"/>
  <c r="AO155" i="14"/>
  <c r="AN155" i="14"/>
  <c r="AM155" i="14"/>
  <c r="AL155" i="14"/>
  <c r="AK155" i="14"/>
  <c r="AJ155" i="14"/>
  <c r="AI155" i="14"/>
  <c r="AH155" i="14"/>
  <c r="AG155" i="14"/>
  <c r="AF155" i="14"/>
  <c r="AE155" i="14"/>
  <c r="AD155" i="14"/>
  <c r="AC155" i="14"/>
  <c r="AB155" i="14"/>
  <c r="AA155" i="14"/>
  <c r="Z155" i="14"/>
  <c r="Y155" i="14"/>
  <c r="X155" i="14"/>
  <c r="W155" i="14"/>
  <c r="V155" i="14"/>
  <c r="U155" i="14"/>
  <c r="T155" i="14"/>
  <c r="S155" i="14"/>
  <c r="R155" i="14"/>
  <c r="Q155" i="14"/>
  <c r="P155" i="14"/>
  <c r="O155" i="14"/>
  <c r="N155" i="14"/>
  <c r="M155" i="14"/>
  <c r="L155" i="14"/>
  <c r="K155" i="14"/>
  <c r="J155" i="14"/>
  <c r="I155" i="14"/>
  <c r="H155" i="14"/>
  <c r="G155" i="14"/>
  <c r="F155" i="14"/>
  <c r="E155" i="14"/>
  <c r="AR154" i="14"/>
  <c r="AQ154" i="14"/>
  <c r="AP154" i="14"/>
  <c r="AO154" i="14"/>
  <c r="AN154" i="14"/>
  <c r="AM154" i="14"/>
  <c r="AL154" i="14"/>
  <c r="AK154" i="14"/>
  <c r="AJ154" i="14"/>
  <c r="AI154" i="14"/>
  <c r="AH154" i="14"/>
  <c r="AG154" i="14"/>
  <c r="AF154" i="14"/>
  <c r="AE154" i="14"/>
  <c r="AD154" i="14"/>
  <c r="AC154" i="14"/>
  <c r="AB154" i="14"/>
  <c r="AA154" i="14"/>
  <c r="Z154" i="14"/>
  <c r="Y154" i="14"/>
  <c r="X154" i="14"/>
  <c r="W154" i="14"/>
  <c r="V154" i="14"/>
  <c r="U154" i="14"/>
  <c r="T154" i="14"/>
  <c r="S154" i="14"/>
  <c r="R154" i="14"/>
  <c r="Q154" i="14"/>
  <c r="P154" i="14"/>
  <c r="O154" i="14"/>
  <c r="N154" i="14"/>
  <c r="M154" i="14"/>
  <c r="L154" i="14"/>
  <c r="K154" i="14"/>
  <c r="J154" i="14"/>
  <c r="I154" i="14"/>
  <c r="H154" i="14"/>
  <c r="G154" i="14"/>
  <c r="F154" i="14"/>
  <c r="E154" i="14"/>
  <c r="AR153" i="14"/>
  <c r="AQ153" i="14"/>
  <c r="AP153" i="14"/>
  <c r="AO153" i="14"/>
  <c r="AN153" i="14"/>
  <c r="AM153" i="14"/>
  <c r="AL153" i="14"/>
  <c r="AK153" i="14"/>
  <c r="AJ153" i="14"/>
  <c r="AI153" i="14"/>
  <c r="AH153" i="14"/>
  <c r="AG153" i="14"/>
  <c r="AF153" i="14"/>
  <c r="AE153" i="14"/>
  <c r="AD153" i="14"/>
  <c r="AC153" i="14"/>
  <c r="AB153" i="14"/>
  <c r="AA153" i="14"/>
  <c r="Z153" i="14"/>
  <c r="Y153" i="14"/>
  <c r="X153" i="14"/>
  <c r="W153" i="14"/>
  <c r="V153" i="14"/>
  <c r="U153" i="14"/>
  <c r="T153" i="14"/>
  <c r="S153" i="14"/>
  <c r="R153" i="14"/>
  <c r="Q153" i="14"/>
  <c r="P153" i="14"/>
  <c r="O153" i="14"/>
  <c r="N153" i="14"/>
  <c r="M153" i="14"/>
  <c r="L153" i="14"/>
  <c r="K153" i="14"/>
  <c r="J153" i="14"/>
  <c r="I153" i="14"/>
  <c r="H153" i="14"/>
  <c r="G153" i="14"/>
  <c r="F153" i="14"/>
  <c r="E153" i="14"/>
  <c r="AR152" i="14"/>
  <c r="AQ152" i="14"/>
  <c r="AP152" i="14"/>
  <c r="AO152" i="14"/>
  <c r="AN152" i="14"/>
  <c r="AM152" i="14"/>
  <c r="AL152" i="14"/>
  <c r="AK152" i="14"/>
  <c r="AJ152" i="14"/>
  <c r="AI152" i="14"/>
  <c r="AH152" i="14"/>
  <c r="AG152" i="14"/>
  <c r="AF152" i="14"/>
  <c r="AE152" i="14"/>
  <c r="AD152" i="14"/>
  <c r="AC152" i="14"/>
  <c r="AB152" i="14"/>
  <c r="AA152" i="14"/>
  <c r="Z152" i="14"/>
  <c r="Y152" i="14"/>
  <c r="X152" i="14"/>
  <c r="W152" i="14"/>
  <c r="V152" i="14"/>
  <c r="U152" i="14"/>
  <c r="T152" i="14"/>
  <c r="S152" i="14"/>
  <c r="R152" i="14"/>
  <c r="Q152" i="14"/>
  <c r="P152" i="14"/>
  <c r="O152" i="14"/>
  <c r="N152" i="14"/>
  <c r="M152" i="14"/>
  <c r="L152" i="14"/>
  <c r="K152" i="14"/>
  <c r="J152" i="14"/>
  <c r="I152" i="14"/>
  <c r="H152" i="14"/>
  <c r="G152" i="14"/>
  <c r="F152" i="14"/>
  <c r="E152" i="14"/>
  <c r="AR151" i="14"/>
  <c r="AQ151" i="14"/>
  <c r="AP151" i="14"/>
  <c r="AO151" i="14"/>
  <c r="AN151" i="14"/>
  <c r="AM151" i="14"/>
  <c r="AL151" i="14"/>
  <c r="AK151" i="14"/>
  <c r="AJ151" i="14"/>
  <c r="AI151" i="14"/>
  <c r="AH151" i="14"/>
  <c r="AG151" i="14"/>
  <c r="AF151" i="14"/>
  <c r="AE151" i="14"/>
  <c r="AD151" i="14"/>
  <c r="AC151" i="14"/>
  <c r="AB151" i="14"/>
  <c r="AA151" i="14"/>
  <c r="Z151" i="14"/>
  <c r="Y151" i="14"/>
  <c r="X151" i="14"/>
  <c r="W151" i="14"/>
  <c r="V151" i="14"/>
  <c r="U151" i="14"/>
  <c r="T151" i="14"/>
  <c r="S151" i="14"/>
  <c r="R151" i="14"/>
  <c r="Q151" i="14"/>
  <c r="P151" i="14"/>
  <c r="O151" i="14"/>
  <c r="N151" i="14"/>
  <c r="M151" i="14"/>
  <c r="L151" i="14"/>
  <c r="K151" i="14"/>
  <c r="J151" i="14"/>
  <c r="I151" i="14"/>
  <c r="H151" i="14"/>
  <c r="G151" i="14"/>
  <c r="F151" i="14"/>
  <c r="E151" i="14"/>
  <c r="AR150" i="14"/>
  <c r="AQ150" i="14"/>
  <c r="AP150" i="14"/>
  <c r="AO150" i="14"/>
  <c r="AN150" i="14"/>
  <c r="AM150" i="14"/>
  <c r="AL150" i="14"/>
  <c r="AK150" i="14"/>
  <c r="AJ150" i="14"/>
  <c r="AI150" i="14"/>
  <c r="AH150" i="14"/>
  <c r="AG150" i="14"/>
  <c r="AF150" i="14"/>
  <c r="AE150" i="14"/>
  <c r="AD150" i="14"/>
  <c r="AC150" i="14"/>
  <c r="AB150" i="14"/>
  <c r="AA150" i="14"/>
  <c r="Z150" i="14"/>
  <c r="Y150" i="14"/>
  <c r="X150" i="14"/>
  <c r="W150" i="14"/>
  <c r="V150" i="14"/>
  <c r="U150" i="14"/>
  <c r="T150" i="14"/>
  <c r="S150" i="14"/>
  <c r="R150" i="14"/>
  <c r="Q150" i="14"/>
  <c r="P150" i="14"/>
  <c r="O150" i="14"/>
  <c r="N150" i="14"/>
  <c r="M150" i="14"/>
  <c r="L150" i="14"/>
  <c r="K150" i="14"/>
  <c r="J150" i="14"/>
  <c r="I150" i="14"/>
  <c r="H150" i="14"/>
  <c r="G150" i="14"/>
  <c r="F150" i="14"/>
  <c r="E150" i="14"/>
  <c r="AR149" i="14"/>
  <c r="AQ149" i="14"/>
  <c r="AP149" i="14"/>
  <c r="AO149" i="14"/>
  <c r="AN149" i="14"/>
  <c r="AM149" i="14"/>
  <c r="AL149" i="14"/>
  <c r="AK149" i="14"/>
  <c r="AJ149" i="14"/>
  <c r="AI149" i="14"/>
  <c r="AH149" i="14"/>
  <c r="AG149" i="14"/>
  <c r="AF149" i="14"/>
  <c r="AE149" i="14"/>
  <c r="AD149" i="14"/>
  <c r="AC149" i="14"/>
  <c r="AB149" i="14"/>
  <c r="AA149" i="14"/>
  <c r="Z149" i="14"/>
  <c r="Y149" i="14"/>
  <c r="X149" i="14"/>
  <c r="W149" i="14"/>
  <c r="V149" i="14"/>
  <c r="U149" i="14"/>
  <c r="T149" i="14"/>
  <c r="S149" i="14"/>
  <c r="R149" i="14"/>
  <c r="Q149" i="14"/>
  <c r="P149" i="14"/>
  <c r="O149" i="14"/>
  <c r="N149" i="14"/>
  <c r="M149" i="14"/>
  <c r="L149" i="14"/>
  <c r="K149" i="14"/>
  <c r="J149" i="14"/>
  <c r="I149" i="14"/>
  <c r="H149" i="14"/>
  <c r="G149" i="14"/>
  <c r="F149" i="14"/>
  <c r="E149" i="14"/>
  <c r="AR148" i="14"/>
  <c r="AQ148" i="14"/>
  <c r="AP148" i="14"/>
  <c r="AO148" i="14"/>
  <c r="AN148" i="14"/>
  <c r="AM148" i="14"/>
  <c r="AL148" i="14"/>
  <c r="AK148" i="14"/>
  <c r="AJ148" i="14"/>
  <c r="AI148" i="14"/>
  <c r="AH148" i="14"/>
  <c r="AG148" i="14"/>
  <c r="AF148" i="14"/>
  <c r="AE148" i="14"/>
  <c r="AD148" i="14"/>
  <c r="AC148" i="14"/>
  <c r="AB148" i="14"/>
  <c r="AA148" i="14"/>
  <c r="Z148" i="14"/>
  <c r="Y148" i="14"/>
  <c r="X148" i="14"/>
  <c r="W148" i="14"/>
  <c r="V148" i="14"/>
  <c r="U148" i="14"/>
  <c r="T148" i="14"/>
  <c r="S148" i="14"/>
  <c r="R148" i="14"/>
  <c r="Q148" i="14"/>
  <c r="P148" i="14"/>
  <c r="O148" i="14"/>
  <c r="N148" i="14"/>
  <c r="M148" i="14"/>
  <c r="L148" i="14"/>
  <c r="K148" i="14"/>
  <c r="J148" i="14"/>
  <c r="I148" i="14"/>
  <c r="H148" i="14"/>
  <c r="G148" i="14"/>
  <c r="F148" i="14"/>
  <c r="E148" i="14"/>
  <c r="AR147" i="14"/>
  <c r="AQ147" i="14"/>
  <c r="AP147" i="14"/>
  <c r="AO147" i="14"/>
  <c r="AN147" i="14"/>
  <c r="AM147" i="14"/>
  <c r="AL147" i="14"/>
  <c r="AK147" i="14"/>
  <c r="AJ147" i="14"/>
  <c r="AI147" i="14"/>
  <c r="AH147" i="14"/>
  <c r="AG147" i="14"/>
  <c r="AF147" i="14"/>
  <c r="AE147" i="14"/>
  <c r="AD147" i="14"/>
  <c r="AC147" i="14"/>
  <c r="AB147" i="14"/>
  <c r="AA147" i="14"/>
  <c r="Z147" i="14"/>
  <c r="Y147" i="14"/>
  <c r="X147" i="14"/>
  <c r="W147" i="14"/>
  <c r="V147" i="14"/>
  <c r="U147" i="14"/>
  <c r="T147" i="14"/>
  <c r="S147" i="14"/>
  <c r="R147" i="14"/>
  <c r="Q147" i="14"/>
  <c r="P147" i="14"/>
  <c r="O147" i="14"/>
  <c r="N147" i="14"/>
  <c r="M147" i="14"/>
  <c r="L147" i="14"/>
  <c r="K147" i="14"/>
  <c r="J147" i="14"/>
  <c r="I147" i="14"/>
  <c r="H147" i="14"/>
  <c r="G147" i="14"/>
  <c r="F147" i="14"/>
  <c r="E147" i="14"/>
  <c r="AR145" i="14"/>
  <c r="AQ145" i="14"/>
  <c r="AP145" i="14"/>
  <c r="AO145" i="14"/>
  <c r="AN145" i="14"/>
  <c r="AM145" i="14"/>
  <c r="AL145" i="14"/>
  <c r="AK145" i="14"/>
  <c r="AJ145" i="14"/>
  <c r="AI145" i="14"/>
  <c r="AH145" i="14"/>
  <c r="AG145" i="14"/>
  <c r="AF145" i="14"/>
  <c r="AE145" i="14"/>
  <c r="AD145" i="14"/>
  <c r="AC145" i="14"/>
  <c r="AB145" i="14"/>
  <c r="AA145" i="14"/>
  <c r="Z145" i="14"/>
  <c r="Y145" i="14"/>
  <c r="X145" i="14"/>
  <c r="W145" i="14"/>
  <c r="V145" i="14"/>
  <c r="U145" i="14"/>
  <c r="T145" i="14"/>
  <c r="S145" i="14"/>
  <c r="R145" i="14"/>
  <c r="Q145" i="14"/>
  <c r="P145" i="14"/>
  <c r="O145" i="14"/>
  <c r="N145" i="14"/>
  <c r="M145" i="14"/>
  <c r="L145" i="14"/>
  <c r="K145" i="14"/>
  <c r="J145" i="14"/>
  <c r="I145" i="14"/>
  <c r="H145" i="14"/>
  <c r="G145" i="14"/>
  <c r="F145" i="14"/>
  <c r="E145" i="14"/>
  <c r="AR144" i="14"/>
  <c r="AQ144" i="14"/>
  <c r="AP144" i="14"/>
  <c r="AO144" i="14"/>
  <c r="AN144" i="14"/>
  <c r="AM144" i="14"/>
  <c r="AL144" i="14"/>
  <c r="AK144" i="14"/>
  <c r="AJ144" i="14"/>
  <c r="AI144" i="14"/>
  <c r="AH144" i="14"/>
  <c r="AG144" i="14"/>
  <c r="AF144" i="14"/>
  <c r="AE144" i="14"/>
  <c r="AD144" i="14"/>
  <c r="AC144" i="14"/>
  <c r="AB144" i="14"/>
  <c r="AA144" i="14"/>
  <c r="Z144" i="14"/>
  <c r="Y144" i="14"/>
  <c r="X144" i="14"/>
  <c r="W144" i="14"/>
  <c r="V144" i="14"/>
  <c r="U144" i="14"/>
  <c r="T144" i="14"/>
  <c r="S144" i="14"/>
  <c r="R144" i="14"/>
  <c r="Q144" i="14"/>
  <c r="P144" i="14"/>
  <c r="O144" i="14"/>
  <c r="N144" i="14"/>
  <c r="M144" i="14"/>
  <c r="L144" i="14"/>
  <c r="K144" i="14"/>
  <c r="J144" i="14"/>
  <c r="I144" i="14"/>
  <c r="H144" i="14"/>
  <c r="G144" i="14"/>
  <c r="F144" i="14"/>
  <c r="E144" i="14"/>
  <c r="AR143" i="14"/>
  <c r="AQ143" i="14"/>
  <c r="AP143" i="14"/>
  <c r="AO143" i="14"/>
  <c r="AN143" i="14"/>
  <c r="AM143" i="14"/>
  <c r="AL143" i="14"/>
  <c r="AK143" i="14"/>
  <c r="AJ143" i="14"/>
  <c r="AI143" i="14"/>
  <c r="AH143" i="14"/>
  <c r="AG143" i="14"/>
  <c r="AF143" i="14"/>
  <c r="AE143" i="14"/>
  <c r="AD143" i="14"/>
  <c r="AC143" i="14"/>
  <c r="AB143" i="14"/>
  <c r="AA143" i="14"/>
  <c r="Z143" i="14"/>
  <c r="Y143" i="14"/>
  <c r="X143" i="14"/>
  <c r="W143" i="14"/>
  <c r="V143" i="14"/>
  <c r="U143" i="14"/>
  <c r="T143" i="14"/>
  <c r="S143" i="14"/>
  <c r="R143" i="14"/>
  <c r="Q143" i="14"/>
  <c r="P143" i="14"/>
  <c r="O143" i="14"/>
  <c r="N143" i="14"/>
  <c r="M143" i="14"/>
  <c r="L143" i="14"/>
  <c r="K143" i="14"/>
  <c r="J143" i="14"/>
  <c r="I143" i="14"/>
  <c r="H143" i="14"/>
  <c r="G143" i="14"/>
  <c r="F143" i="14"/>
  <c r="E143" i="14"/>
  <c r="AR141" i="14"/>
  <c r="AQ141" i="14"/>
  <c r="AP141" i="14"/>
  <c r="AO141" i="14"/>
  <c r="AN141" i="14"/>
  <c r="AM141" i="14"/>
  <c r="AL141" i="14"/>
  <c r="AK141" i="14"/>
  <c r="AJ141" i="14"/>
  <c r="AI141" i="14"/>
  <c r="AH141" i="14"/>
  <c r="AG141" i="14"/>
  <c r="AF141" i="14"/>
  <c r="AE141" i="14"/>
  <c r="AD141" i="14"/>
  <c r="AC141" i="14"/>
  <c r="AB141" i="14"/>
  <c r="AA141" i="14"/>
  <c r="Z141" i="14"/>
  <c r="Y141" i="14"/>
  <c r="X141" i="14"/>
  <c r="W141" i="14"/>
  <c r="V141" i="14"/>
  <c r="U141" i="14"/>
  <c r="T141" i="14"/>
  <c r="S141" i="14"/>
  <c r="R141" i="14"/>
  <c r="Q141" i="14"/>
  <c r="P141" i="14"/>
  <c r="O141" i="14"/>
  <c r="N141" i="14"/>
  <c r="M141" i="14"/>
  <c r="L141" i="14"/>
  <c r="K141" i="14"/>
  <c r="J141" i="14"/>
  <c r="I141" i="14"/>
  <c r="H141" i="14"/>
  <c r="G141" i="14"/>
  <c r="F141" i="14"/>
  <c r="E141" i="14"/>
  <c r="AR140" i="14"/>
  <c r="AQ140" i="14"/>
  <c r="AP140" i="14"/>
  <c r="AO140" i="14"/>
  <c r="AN140" i="14"/>
  <c r="AM140" i="14"/>
  <c r="AL140" i="14"/>
  <c r="AK140" i="14"/>
  <c r="AJ140" i="14"/>
  <c r="AI140" i="14"/>
  <c r="AH140" i="14"/>
  <c r="AG140" i="14"/>
  <c r="AF140" i="14"/>
  <c r="AE140" i="14"/>
  <c r="AD140" i="14"/>
  <c r="AC140" i="14"/>
  <c r="AB140" i="14"/>
  <c r="AA140" i="14"/>
  <c r="Z140" i="14"/>
  <c r="Y140" i="14"/>
  <c r="X140" i="14"/>
  <c r="W140" i="14"/>
  <c r="V140" i="14"/>
  <c r="U140" i="14"/>
  <c r="T140" i="14"/>
  <c r="S140" i="14"/>
  <c r="R140" i="14"/>
  <c r="Q140" i="14"/>
  <c r="P140" i="14"/>
  <c r="O140" i="14"/>
  <c r="N140" i="14"/>
  <c r="M140" i="14"/>
  <c r="L140" i="14"/>
  <c r="K140" i="14"/>
  <c r="J140" i="14"/>
  <c r="I140" i="14"/>
  <c r="H140" i="14"/>
  <c r="G140" i="14"/>
  <c r="F140" i="14"/>
  <c r="E140" i="14"/>
  <c r="AR139" i="14"/>
  <c r="AQ139" i="14"/>
  <c r="AP139" i="14"/>
  <c r="AO139" i="14"/>
  <c r="AN139" i="14"/>
  <c r="AM139" i="14"/>
  <c r="AL139" i="14"/>
  <c r="AK139" i="14"/>
  <c r="AJ139" i="14"/>
  <c r="AI139" i="14"/>
  <c r="AH139" i="14"/>
  <c r="AG139" i="14"/>
  <c r="AF139" i="14"/>
  <c r="AE139" i="14"/>
  <c r="AD139" i="14"/>
  <c r="AC139" i="14"/>
  <c r="AB139" i="14"/>
  <c r="AA139" i="14"/>
  <c r="Z139" i="14"/>
  <c r="Y139" i="14"/>
  <c r="X139" i="14"/>
  <c r="W139" i="14"/>
  <c r="V139" i="14"/>
  <c r="U139" i="14"/>
  <c r="T139" i="14"/>
  <c r="S139" i="14"/>
  <c r="R139" i="14"/>
  <c r="Q139" i="14"/>
  <c r="P139" i="14"/>
  <c r="O139" i="14"/>
  <c r="N139" i="14"/>
  <c r="M139" i="14"/>
  <c r="L139" i="14"/>
  <c r="K139" i="14"/>
  <c r="J139" i="14"/>
  <c r="I139" i="14"/>
  <c r="H139" i="14"/>
  <c r="G139" i="14"/>
  <c r="F139" i="14"/>
  <c r="E139" i="14"/>
  <c r="AR138" i="14"/>
  <c r="AQ138" i="14"/>
  <c r="AP138" i="14"/>
  <c r="AO138" i="14"/>
  <c r="AN138" i="14"/>
  <c r="AM138" i="14"/>
  <c r="AL138" i="14"/>
  <c r="AK138" i="14"/>
  <c r="AJ138" i="14"/>
  <c r="AI138" i="14"/>
  <c r="AH138" i="14"/>
  <c r="AG138" i="14"/>
  <c r="AF138" i="14"/>
  <c r="AE138" i="14"/>
  <c r="AD138" i="14"/>
  <c r="AC138" i="14"/>
  <c r="AB138" i="14"/>
  <c r="AA138" i="14"/>
  <c r="Z138" i="14"/>
  <c r="Y138" i="14"/>
  <c r="X138" i="14"/>
  <c r="W138" i="14"/>
  <c r="V138" i="14"/>
  <c r="U138" i="14"/>
  <c r="T138" i="14"/>
  <c r="S138" i="14"/>
  <c r="R138" i="14"/>
  <c r="Q138" i="14"/>
  <c r="P138" i="14"/>
  <c r="O138" i="14"/>
  <c r="N138" i="14"/>
  <c r="M138" i="14"/>
  <c r="L138" i="14"/>
  <c r="K138" i="14"/>
  <c r="J138" i="14"/>
  <c r="I138" i="14"/>
  <c r="H138" i="14"/>
  <c r="G138" i="14"/>
  <c r="F138" i="14"/>
  <c r="E138" i="14"/>
  <c r="AR137" i="14"/>
  <c r="AQ137" i="14"/>
  <c r="AP137" i="14"/>
  <c r="AO137" i="14"/>
  <c r="AN137" i="14"/>
  <c r="AM137" i="14"/>
  <c r="AL137" i="14"/>
  <c r="AK137" i="14"/>
  <c r="AJ137" i="14"/>
  <c r="AI137" i="14"/>
  <c r="AH137" i="14"/>
  <c r="AG137" i="14"/>
  <c r="AF137" i="14"/>
  <c r="AE137" i="14"/>
  <c r="AD137" i="14"/>
  <c r="AC137" i="14"/>
  <c r="AB137" i="14"/>
  <c r="AA137" i="14"/>
  <c r="Z137" i="14"/>
  <c r="Y137" i="14"/>
  <c r="X137" i="14"/>
  <c r="W137" i="14"/>
  <c r="V137" i="14"/>
  <c r="U137" i="14"/>
  <c r="T137" i="14"/>
  <c r="S137" i="14"/>
  <c r="R137" i="14"/>
  <c r="Q137" i="14"/>
  <c r="P137" i="14"/>
  <c r="O137" i="14"/>
  <c r="N137" i="14"/>
  <c r="M137" i="14"/>
  <c r="L137" i="14"/>
  <c r="K137" i="14"/>
  <c r="J137" i="14"/>
  <c r="I137" i="14"/>
  <c r="H137" i="14"/>
  <c r="G137" i="14"/>
  <c r="F137" i="14"/>
  <c r="E137" i="14"/>
  <c r="AR136" i="14"/>
  <c r="AQ136" i="14"/>
  <c r="AP136" i="14"/>
  <c r="AO136" i="14"/>
  <c r="AN136" i="14"/>
  <c r="AM136" i="14"/>
  <c r="AL136" i="14"/>
  <c r="AK136" i="14"/>
  <c r="AJ136" i="14"/>
  <c r="AI136" i="14"/>
  <c r="AH136" i="14"/>
  <c r="AG136" i="14"/>
  <c r="AF136" i="14"/>
  <c r="AE136" i="14"/>
  <c r="AD136" i="14"/>
  <c r="AC136" i="14"/>
  <c r="AB136" i="14"/>
  <c r="AA136" i="14"/>
  <c r="Z136" i="14"/>
  <c r="Y136" i="14"/>
  <c r="X136" i="14"/>
  <c r="W136" i="14"/>
  <c r="V136" i="14"/>
  <c r="U136" i="14"/>
  <c r="T136" i="14"/>
  <c r="S136" i="14"/>
  <c r="R136" i="14"/>
  <c r="Q136" i="14"/>
  <c r="P136" i="14"/>
  <c r="O136" i="14"/>
  <c r="N136" i="14"/>
  <c r="M136" i="14"/>
  <c r="L136" i="14"/>
  <c r="K136" i="14"/>
  <c r="J136" i="14"/>
  <c r="I136" i="14"/>
  <c r="H136" i="14"/>
  <c r="G136" i="14"/>
  <c r="F136" i="14"/>
  <c r="E136" i="14"/>
  <c r="AR135" i="14"/>
  <c r="AQ135" i="14"/>
  <c r="AP135" i="14"/>
  <c r="AO135" i="14"/>
  <c r="AN135" i="14"/>
  <c r="AM135" i="14"/>
  <c r="AL135" i="14"/>
  <c r="AK135" i="14"/>
  <c r="AJ135" i="14"/>
  <c r="AI135" i="14"/>
  <c r="AH135" i="14"/>
  <c r="AG135" i="14"/>
  <c r="AF135" i="14"/>
  <c r="AE135" i="14"/>
  <c r="AD135" i="14"/>
  <c r="AC135" i="14"/>
  <c r="AB135" i="14"/>
  <c r="AA135" i="14"/>
  <c r="Z135" i="14"/>
  <c r="Y135" i="14"/>
  <c r="X135" i="14"/>
  <c r="W135" i="14"/>
  <c r="V135" i="14"/>
  <c r="U135" i="14"/>
  <c r="T135" i="14"/>
  <c r="S135" i="14"/>
  <c r="R135" i="14"/>
  <c r="Q135" i="14"/>
  <c r="P135" i="14"/>
  <c r="O135" i="14"/>
  <c r="N135" i="14"/>
  <c r="M135" i="14"/>
  <c r="L135" i="14"/>
  <c r="K135" i="14"/>
  <c r="J135" i="14"/>
  <c r="I135" i="14"/>
  <c r="H135" i="14"/>
  <c r="G135" i="14"/>
  <c r="F135" i="14"/>
  <c r="E135" i="14"/>
  <c r="AR134" i="14"/>
  <c r="AQ134" i="14"/>
  <c r="AP134" i="14"/>
  <c r="AO134" i="14"/>
  <c r="AN134" i="14"/>
  <c r="AM134" i="14"/>
  <c r="AL134" i="14"/>
  <c r="AK134" i="14"/>
  <c r="AJ134" i="14"/>
  <c r="AI134" i="14"/>
  <c r="AH134" i="14"/>
  <c r="AG134" i="14"/>
  <c r="AF134" i="14"/>
  <c r="AE134" i="14"/>
  <c r="AD134" i="14"/>
  <c r="AC134" i="14"/>
  <c r="AB134" i="14"/>
  <c r="AA134" i="14"/>
  <c r="Z134" i="14"/>
  <c r="Y134" i="14"/>
  <c r="X134" i="14"/>
  <c r="W134" i="14"/>
  <c r="V134" i="14"/>
  <c r="U134" i="14"/>
  <c r="T134" i="14"/>
  <c r="S134" i="14"/>
  <c r="R134" i="14"/>
  <c r="Q134" i="14"/>
  <c r="P134" i="14"/>
  <c r="O134" i="14"/>
  <c r="N134" i="14"/>
  <c r="M134" i="14"/>
  <c r="L134" i="14"/>
  <c r="K134" i="14"/>
  <c r="J134" i="14"/>
  <c r="I134" i="14"/>
  <c r="H134" i="14"/>
  <c r="G134" i="14"/>
  <c r="F134" i="14"/>
  <c r="E134" i="14"/>
  <c r="AR133" i="14"/>
  <c r="AQ133" i="14"/>
  <c r="AP133" i="14"/>
  <c r="AO133" i="14"/>
  <c r="AN133" i="14"/>
  <c r="AM133" i="14"/>
  <c r="AL133" i="14"/>
  <c r="AK133" i="14"/>
  <c r="AJ133" i="14"/>
  <c r="AI133" i="14"/>
  <c r="AH133" i="14"/>
  <c r="AG133" i="14"/>
  <c r="AF133" i="14"/>
  <c r="AE133" i="14"/>
  <c r="AD133" i="14"/>
  <c r="AC133" i="14"/>
  <c r="AB133" i="14"/>
  <c r="AA133" i="14"/>
  <c r="Z133" i="14"/>
  <c r="Y133" i="14"/>
  <c r="X133" i="14"/>
  <c r="W133" i="14"/>
  <c r="V133" i="14"/>
  <c r="U133" i="14"/>
  <c r="T133" i="14"/>
  <c r="S133" i="14"/>
  <c r="R133" i="14"/>
  <c r="Q133" i="14"/>
  <c r="P133" i="14"/>
  <c r="O133" i="14"/>
  <c r="N133" i="14"/>
  <c r="M133" i="14"/>
  <c r="L133" i="14"/>
  <c r="K133" i="14"/>
  <c r="J133" i="14"/>
  <c r="I133" i="14"/>
  <c r="H133" i="14"/>
  <c r="G133" i="14"/>
  <c r="F133" i="14"/>
  <c r="E133" i="14"/>
  <c r="AR132" i="14"/>
  <c r="AQ132" i="14"/>
  <c r="AP132" i="14"/>
  <c r="AO132" i="14"/>
  <c r="AN132" i="14"/>
  <c r="AM132" i="14"/>
  <c r="AL132" i="14"/>
  <c r="AK132" i="14"/>
  <c r="AJ132" i="14"/>
  <c r="AI132" i="14"/>
  <c r="AH132" i="14"/>
  <c r="AG132" i="14"/>
  <c r="AF132" i="14"/>
  <c r="AE132" i="14"/>
  <c r="AD132" i="14"/>
  <c r="AC132" i="14"/>
  <c r="AB132" i="14"/>
  <c r="AA132" i="14"/>
  <c r="Z132" i="14"/>
  <c r="Y132" i="14"/>
  <c r="X132" i="14"/>
  <c r="W132" i="14"/>
  <c r="V132" i="14"/>
  <c r="U132" i="14"/>
  <c r="T132" i="14"/>
  <c r="S132" i="14"/>
  <c r="R132" i="14"/>
  <c r="Q132" i="14"/>
  <c r="P132" i="14"/>
  <c r="O132" i="14"/>
  <c r="N132" i="14"/>
  <c r="M132" i="14"/>
  <c r="L132" i="14"/>
  <c r="K132" i="14"/>
  <c r="J132" i="14"/>
  <c r="I132" i="14"/>
  <c r="H132" i="14"/>
  <c r="G132" i="14"/>
  <c r="F132" i="14"/>
  <c r="E132" i="14"/>
  <c r="AR131" i="14"/>
  <c r="AQ131" i="14"/>
  <c r="AP131" i="14"/>
  <c r="AO131" i="14"/>
  <c r="AN131" i="14"/>
  <c r="AM131" i="14"/>
  <c r="AL131" i="14"/>
  <c r="AK131" i="14"/>
  <c r="AJ131" i="14"/>
  <c r="AI131" i="14"/>
  <c r="AH131" i="14"/>
  <c r="AG131" i="14"/>
  <c r="AF131" i="14"/>
  <c r="AE131" i="14"/>
  <c r="AD131" i="14"/>
  <c r="AC131" i="14"/>
  <c r="AB131" i="14"/>
  <c r="AA131" i="14"/>
  <c r="Z131" i="14"/>
  <c r="Y131" i="14"/>
  <c r="X131" i="14"/>
  <c r="W131" i="14"/>
  <c r="V131" i="14"/>
  <c r="U131" i="14"/>
  <c r="T131" i="14"/>
  <c r="S131" i="14"/>
  <c r="R131" i="14"/>
  <c r="Q131" i="14"/>
  <c r="P131" i="14"/>
  <c r="O131" i="14"/>
  <c r="N131" i="14"/>
  <c r="M131" i="14"/>
  <c r="L131" i="14"/>
  <c r="K131" i="14"/>
  <c r="J131" i="14"/>
  <c r="I131" i="14"/>
  <c r="H131" i="14"/>
  <c r="G131" i="14"/>
  <c r="F131" i="14"/>
  <c r="E131" i="14"/>
  <c r="AR130" i="14"/>
  <c r="AQ130" i="14"/>
  <c r="AP130" i="14"/>
  <c r="AO130" i="14"/>
  <c r="AN130" i="14"/>
  <c r="AM130" i="14"/>
  <c r="AL130" i="14"/>
  <c r="AK130" i="14"/>
  <c r="AJ130" i="14"/>
  <c r="AI130" i="14"/>
  <c r="AH130" i="14"/>
  <c r="AG130" i="14"/>
  <c r="AF130" i="14"/>
  <c r="AE130" i="14"/>
  <c r="AD130" i="14"/>
  <c r="AC130" i="14"/>
  <c r="AB130" i="14"/>
  <c r="AA130" i="14"/>
  <c r="Z130" i="14"/>
  <c r="Y130" i="14"/>
  <c r="X130" i="14"/>
  <c r="W130" i="14"/>
  <c r="V130" i="14"/>
  <c r="U130" i="14"/>
  <c r="T130" i="14"/>
  <c r="S130" i="14"/>
  <c r="R130" i="14"/>
  <c r="Q130" i="14"/>
  <c r="P130" i="14"/>
  <c r="O130" i="14"/>
  <c r="N130" i="14"/>
  <c r="M130" i="14"/>
  <c r="L130" i="14"/>
  <c r="K130" i="14"/>
  <c r="J130" i="14"/>
  <c r="I130" i="14"/>
  <c r="H130" i="14"/>
  <c r="G130" i="14"/>
  <c r="F130" i="14"/>
  <c r="E130" i="14"/>
  <c r="AR129" i="14"/>
  <c r="AQ129" i="14"/>
  <c r="AP129" i="14"/>
  <c r="AO129" i="14"/>
  <c r="AN129" i="14"/>
  <c r="AM129" i="14"/>
  <c r="AL129" i="14"/>
  <c r="AK129" i="14"/>
  <c r="AJ129" i="14"/>
  <c r="AI129" i="14"/>
  <c r="AH129" i="14"/>
  <c r="AG129" i="14"/>
  <c r="AF129" i="14"/>
  <c r="AE129" i="14"/>
  <c r="AD129" i="14"/>
  <c r="AC129" i="14"/>
  <c r="AB129" i="14"/>
  <c r="AA129" i="14"/>
  <c r="Z129" i="14"/>
  <c r="Y129" i="14"/>
  <c r="X129" i="14"/>
  <c r="W129" i="14"/>
  <c r="V129" i="14"/>
  <c r="U129" i="14"/>
  <c r="T129" i="14"/>
  <c r="S129" i="14"/>
  <c r="R129" i="14"/>
  <c r="Q129" i="14"/>
  <c r="P129" i="14"/>
  <c r="O129" i="14"/>
  <c r="N129" i="14"/>
  <c r="M129" i="14"/>
  <c r="L129" i="14"/>
  <c r="K129" i="14"/>
  <c r="J129" i="14"/>
  <c r="I129" i="14"/>
  <c r="H129" i="14"/>
  <c r="G129" i="14"/>
  <c r="F129" i="14"/>
  <c r="E129" i="14"/>
  <c r="AR128" i="14"/>
  <c r="AQ128" i="14"/>
  <c r="AP128" i="14"/>
  <c r="AO128" i="14"/>
  <c r="AN128" i="14"/>
  <c r="AM128" i="14"/>
  <c r="AL128" i="14"/>
  <c r="AK128" i="14"/>
  <c r="AJ128" i="14"/>
  <c r="AI128" i="14"/>
  <c r="AH128" i="14"/>
  <c r="AG128" i="14"/>
  <c r="AF128" i="14"/>
  <c r="AE128" i="14"/>
  <c r="AD128" i="14"/>
  <c r="AC128" i="14"/>
  <c r="AB128" i="14"/>
  <c r="AA128" i="14"/>
  <c r="Z128" i="14"/>
  <c r="Y128" i="14"/>
  <c r="X128" i="14"/>
  <c r="W128" i="14"/>
  <c r="V128" i="14"/>
  <c r="U128" i="14"/>
  <c r="T128" i="14"/>
  <c r="S128" i="14"/>
  <c r="R128" i="14"/>
  <c r="Q128" i="14"/>
  <c r="P128" i="14"/>
  <c r="O128" i="14"/>
  <c r="N128" i="14"/>
  <c r="M128" i="14"/>
  <c r="L128" i="14"/>
  <c r="K128" i="14"/>
  <c r="J128" i="14"/>
  <c r="I128" i="14"/>
  <c r="H128" i="14"/>
  <c r="G128" i="14"/>
  <c r="F128" i="14"/>
  <c r="E128" i="14"/>
  <c r="AR127" i="14"/>
  <c r="AQ127" i="14"/>
  <c r="AP127" i="14"/>
  <c r="AO127" i="14"/>
  <c r="AN127" i="14"/>
  <c r="AM127" i="14"/>
  <c r="AL127" i="14"/>
  <c r="AK127" i="14"/>
  <c r="AJ127" i="14"/>
  <c r="AI127" i="14"/>
  <c r="AH127" i="14"/>
  <c r="AG127" i="14"/>
  <c r="AF127" i="14"/>
  <c r="AE127" i="14"/>
  <c r="AD127" i="14"/>
  <c r="AC127" i="14"/>
  <c r="AB127" i="14"/>
  <c r="AA127" i="14"/>
  <c r="Z127" i="14"/>
  <c r="Y127" i="14"/>
  <c r="X127" i="14"/>
  <c r="W127" i="14"/>
  <c r="V127" i="14"/>
  <c r="U127" i="14"/>
  <c r="T127" i="14"/>
  <c r="S127" i="14"/>
  <c r="R127" i="14"/>
  <c r="Q127" i="14"/>
  <c r="P127" i="14"/>
  <c r="O127" i="14"/>
  <c r="N127" i="14"/>
  <c r="M127" i="14"/>
  <c r="L127" i="14"/>
  <c r="K127" i="14"/>
  <c r="J127" i="14"/>
  <c r="I127" i="14"/>
  <c r="H127" i="14"/>
  <c r="G127" i="14"/>
  <c r="F127" i="14"/>
  <c r="E127" i="14"/>
  <c r="AR126" i="14"/>
  <c r="AQ126" i="14"/>
  <c r="AP126" i="14"/>
  <c r="AO126" i="14"/>
  <c r="AN126" i="14"/>
  <c r="AM126" i="14"/>
  <c r="AL126" i="14"/>
  <c r="AK126" i="14"/>
  <c r="AJ126" i="14"/>
  <c r="AI126" i="14"/>
  <c r="AH126" i="14"/>
  <c r="AG126" i="14"/>
  <c r="AF126" i="14"/>
  <c r="AE126" i="14"/>
  <c r="AD126" i="14"/>
  <c r="AC126" i="14"/>
  <c r="AB126" i="14"/>
  <c r="AA126" i="14"/>
  <c r="Z126" i="14"/>
  <c r="Y126" i="14"/>
  <c r="X126" i="14"/>
  <c r="W126" i="14"/>
  <c r="V126" i="14"/>
  <c r="U126" i="14"/>
  <c r="T126" i="14"/>
  <c r="S126" i="14"/>
  <c r="R126" i="14"/>
  <c r="Q126" i="14"/>
  <c r="P126" i="14"/>
  <c r="O126" i="14"/>
  <c r="N126" i="14"/>
  <c r="M126" i="14"/>
  <c r="L126" i="14"/>
  <c r="K126" i="14"/>
  <c r="J126" i="14"/>
  <c r="I126" i="14"/>
  <c r="H126" i="14"/>
  <c r="G126" i="14"/>
  <c r="F126" i="14"/>
  <c r="E126" i="14"/>
  <c r="AR125" i="14"/>
  <c r="AQ125" i="14"/>
  <c r="AP125" i="14"/>
  <c r="AO125" i="14"/>
  <c r="AN125" i="14"/>
  <c r="AM125" i="14"/>
  <c r="AL125" i="14"/>
  <c r="AK125" i="14"/>
  <c r="AJ125" i="14"/>
  <c r="AI125" i="14"/>
  <c r="AH125" i="14"/>
  <c r="AG125" i="14"/>
  <c r="AF125" i="14"/>
  <c r="AE125" i="14"/>
  <c r="AD125" i="14"/>
  <c r="AC125" i="14"/>
  <c r="AB125" i="14"/>
  <c r="AA125" i="14"/>
  <c r="Z125" i="14"/>
  <c r="Y125" i="14"/>
  <c r="X125" i="14"/>
  <c r="W125" i="14"/>
  <c r="V125" i="14"/>
  <c r="U125" i="14"/>
  <c r="T125" i="14"/>
  <c r="S125" i="14"/>
  <c r="R125" i="14"/>
  <c r="Q125" i="14"/>
  <c r="P125" i="14"/>
  <c r="O125" i="14"/>
  <c r="N125" i="14"/>
  <c r="M125" i="14"/>
  <c r="L125" i="14"/>
  <c r="K125" i="14"/>
  <c r="J125" i="14"/>
  <c r="I125" i="14"/>
  <c r="H125" i="14"/>
  <c r="G125" i="14"/>
  <c r="F125" i="14"/>
  <c r="E125" i="14"/>
  <c r="AR124" i="14"/>
  <c r="AQ124" i="14"/>
  <c r="AP124" i="14"/>
  <c r="AO124" i="14"/>
  <c r="AN124" i="14"/>
  <c r="AM124" i="14"/>
  <c r="AL124" i="14"/>
  <c r="AK124" i="14"/>
  <c r="AJ124" i="14"/>
  <c r="AI124" i="14"/>
  <c r="AH124" i="14"/>
  <c r="AG124" i="14"/>
  <c r="AF124" i="14"/>
  <c r="AE124" i="14"/>
  <c r="AD124" i="14"/>
  <c r="AC124" i="14"/>
  <c r="AB124" i="14"/>
  <c r="AA124" i="14"/>
  <c r="Z124" i="14"/>
  <c r="Y124" i="14"/>
  <c r="X124" i="14"/>
  <c r="W124" i="14"/>
  <c r="V124" i="14"/>
  <c r="U124" i="14"/>
  <c r="T124" i="14"/>
  <c r="S124" i="14"/>
  <c r="R124" i="14"/>
  <c r="Q124" i="14"/>
  <c r="P124" i="14"/>
  <c r="O124" i="14"/>
  <c r="N124" i="14"/>
  <c r="M124" i="14"/>
  <c r="L124" i="14"/>
  <c r="K124" i="14"/>
  <c r="J124" i="14"/>
  <c r="I124" i="14"/>
  <c r="H124" i="14"/>
  <c r="G124" i="14"/>
  <c r="F124" i="14"/>
  <c r="E124" i="14"/>
  <c r="AR123" i="14"/>
  <c r="AQ123" i="14"/>
  <c r="AP123" i="14"/>
  <c r="AO123" i="14"/>
  <c r="AN123" i="14"/>
  <c r="AM123" i="14"/>
  <c r="AL123" i="14"/>
  <c r="AK123" i="14"/>
  <c r="AJ123" i="14"/>
  <c r="AI123" i="14"/>
  <c r="AH123" i="14"/>
  <c r="AG123" i="14"/>
  <c r="AF123" i="14"/>
  <c r="AE123" i="14"/>
  <c r="AD123" i="14"/>
  <c r="AC123" i="14"/>
  <c r="AB123" i="14"/>
  <c r="AA123" i="14"/>
  <c r="Z123" i="14"/>
  <c r="Y123" i="14"/>
  <c r="X123" i="14"/>
  <c r="W123" i="14"/>
  <c r="V123" i="14"/>
  <c r="U123" i="14"/>
  <c r="T123" i="14"/>
  <c r="S123" i="14"/>
  <c r="R123" i="14"/>
  <c r="Q123" i="14"/>
  <c r="P123" i="14"/>
  <c r="O123" i="14"/>
  <c r="N123" i="14"/>
  <c r="M123" i="14"/>
  <c r="L123" i="14"/>
  <c r="K123" i="14"/>
  <c r="J123" i="14"/>
  <c r="I123" i="14"/>
  <c r="H123" i="14"/>
  <c r="G123" i="14"/>
  <c r="F123" i="14"/>
  <c r="E123" i="14"/>
  <c r="AR122" i="14"/>
  <c r="AQ122" i="14"/>
  <c r="AP122" i="14"/>
  <c r="AO122" i="14"/>
  <c r="AN122" i="14"/>
  <c r="AM122" i="14"/>
  <c r="AL122" i="14"/>
  <c r="AK122" i="14"/>
  <c r="AJ122" i="14"/>
  <c r="AI122" i="14"/>
  <c r="AH122" i="14"/>
  <c r="AG122" i="14"/>
  <c r="AF122" i="14"/>
  <c r="AE122" i="14"/>
  <c r="AD122" i="14"/>
  <c r="AC122" i="14"/>
  <c r="AB122" i="14"/>
  <c r="AA122" i="14"/>
  <c r="Z122" i="14"/>
  <c r="Y122" i="14"/>
  <c r="X122" i="14"/>
  <c r="W122" i="14"/>
  <c r="V122" i="14"/>
  <c r="U122" i="14"/>
  <c r="T122" i="14"/>
  <c r="S122" i="14"/>
  <c r="R122" i="14"/>
  <c r="Q122" i="14"/>
  <c r="P122" i="14"/>
  <c r="O122" i="14"/>
  <c r="N122" i="14"/>
  <c r="M122" i="14"/>
  <c r="L122" i="14"/>
  <c r="K122" i="14"/>
  <c r="J122" i="14"/>
  <c r="I122" i="14"/>
  <c r="H122" i="14"/>
  <c r="G122" i="14"/>
  <c r="F122" i="14"/>
  <c r="E122" i="14"/>
  <c r="AR121" i="14"/>
  <c r="AQ121" i="14"/>
  <c r="AP121" i="14"/>
  <c r="AO121" i="14"/>
  <c r="AN121" i="14"/>
  <c r="AM121" i="14"/>
  <c r="AL121" i="14"/>
  <c r="AK121" i="14"/>
  <c r="AJ121" i="14"/>
  <c r="AI121" i="14"/>
  <c r="AH121" i="14"/>
  <c r="AG121" i="14"/>
  <c r="AF121" i="14"/>
  <c r="AE121" i="14"/>
  <c r="AD121" i="14"/>
  <c r="AC121" i="14"/>
  <c r="AB121" i="14"/>
  <c r="AA121" i="14"/>
  <c r="Z121" i="14"/>
  <c r="Y121" i="14"/>
  <c r="X121" i="14"/>
  <c r="W121" i="14"/>
  <c r="V121" i="14"/>
  <c r="U121" i="14"/>
  <c r="T121" i="14"/>
  <c r="S121" i="14"/>
  <c r="R121" i="14"/>
  <c r="Q121" i="14"/>
  <c r="P121" i="14"/>
  <c r="O121" i="14"/>
  <c r="N121" i="14"/>
  <c r="M121" i="14"/>
  <c r="L121" i="14"/>
  <c r="K121" i="14"/>
  <c r="J121" i="14"/>
  <c r="I121" i="14"/>
  <c r="H121" i="14"/>
  <c r="G121" i="14"/>
  <c r="F121" i="14"/>
  <c r="E121" i="14"/>
  <c r="AR120" i="14"/>
  <c r="AQ120" i="14"/>
  <c r="AP120" i="14"/>
  <c r="AO120" i="14"/>
  <c r="AN120" i="14"/>
  <c r="AM120" i="14"/>
  <c r="AL120" i="14"/>
  <c r="AK120" i="14"/>
  <c r="AJ120" i="14"/>
  <c r="AI120" i="14"/>
  <c r="AH120" i="14"/>
  <c r="AG120" i="14"/>
  <c r="AF120" i="14"/>
  <c r="AE120" i="14"/>
  <c r="AD120" i="14"/>
  <c r="AC120" i="14"/>
  <c r="AB120" i="14"/>
  <c r="AA120" i="14"/>
  <c r="Z120" i="14"/>
  <c r="Y120" i="14"/>
  <c r="X120" i="14"/>
  <c r="W120" i="14"/>
  <c r="V120" i="14"/>
  <c r="U120" i="14"/>
  <c r="T120" i="14"/>
  <c r="S120" i="14"/>
  <c r="R120" i="14"/>
  <c r="Q120" i="14"/>
  <c r="P120" i="14"/>
  <c r="O120" i="14"/>
  <c r="N120" i="14"/>
  <c r="M120" i="14"/>
  <c r="L120" i="14"/>
  <c r="K120" i="14"/>
  <c r="J120" i="14"/>
  <c r="I120" i="14"/>
  <c r="H120" i="14"/>
  <c r="G120" i="14"/>
  <c r="F120" i="14"/>
  <c r="E120" i="14"/>
  <c r="AR119" i="14"/>
  <c r="AQ119" i="14"/>
  <c r="AP119" i="14"/>
  <c r="AO119" i="14"/>
  <c r="AN119" i="14"/>
  <c r="AM119" i="14"/>
  <c r="AL119" i="14"/>
  <c r="AK119" i="14"/>
  <c r="AJ119" i="14"/>
  <c r="AI119" i="14"/>
  <c r="AH119" i="14"/>
  <c r="AG119" i="14"/>
  <c r="AF119" i="14"/>
  <c r="AE119" i="14"/>
  <c r="AD119" i="14"/>
  <c r="AC119" i="14"/>
  <c r="AB119" i="14"/>
  <c r="AA119" i="14"/>
  <c r="Z119" i="14"/>
  <c r="Y119" i="14"/>
  <c r="X119" i="14"/>
  <c r="W119" i="14"/>
  <c r="V119" i="14"/>
  <c r="U119" i="14"/>
  <c r="T119" i="14"/>
  <c r="S119" i="14"/>
  <c r="R119" i="14"/>
  <c r="Q119" i="14"/>
  <c r="P119" i="14"/>
  <c r="O119" i="14"/>
  <c r="N119" i="14"/>
  <c r="M119" i="14"/>
  <c r="L119" i="14"/>
  <c r="K119" i="14"/>
  <c r="J119" i="14"/>
  <c r="I119" i="14"/>
  <c r="H119" i="14"/>
  <c r="G119" i="14"/>
  <c r="F119" i="14"/>
  <c r="E119" i="14"/>
  <c r="AR118" i="14"/>
  <c r="AQ118" i="14"/>
  <c r="AP118" i="14"/>
  <c r="AO118" i="14"/>
  <c r="AN118" i="14"/>
  <c r="AM118" i="14"/>
  <c r="AL118" i="14"/>
  <c r="AK118" i="14"/>
  <c r="AJ118" i="14"/>
  <c r="AI118" i="14"/>
  <c r="AH118" i="14"/>
  <c r="AG118" i="14"/>
  <c r="AF118" i="14"/>
  <c r="AE118" i="14"/>
  <c r="AD118" i="14"/>
  <c r="AC118" i="14"/>
  <c r="AB118" i="14"/>
  <c r="AA118" i="14"/>
  <c r="Z118" i="14"/>
  <c r="Y118" i="14"/>
  <c r="X118" i="14"/>
  <c r="W118" i="14"/>
  <c r="V118" i="14"/>
  <c r="U118" i="14"/>
  <c r="T118" i="14"/>
  <c r="S118" i="14"/>
  <c r="R118" i="14"/>
  <c r="Q118" i="14"/>
  <c r="P118" i="14"/>
  <c r="O118" i="14"/>
  <c r="N118" i="14"/>
  <c r="M118" i="14"/>
  <c r="L118" i="14"/>
  <c r="K118" i="14"/>
  <c r="J118" i="14"/>
  <c r="I118" i="14"/>
  <c r="H118" i="14"/>
  <c r="G118" i="14"/>
  <c r="F118" i="14"/>
  <c r="E118" i="14"/>
  <c r="AR117" i="14"/>
  <c r="AQ117" i="14"/>
  <c r="AP117" i="14"/>
  <c r="AO117" i="14"/>
  <c r="AN117" i="14"/>
  <c r="AM117" i="14"/>
  <c r="AL117" i="14"/>
  <c r="AK117" i="14"/>
  <c r="AJ117" i="14"/>
  <c r="AI117" i="14"/>
  <c r="AH117" i="14"/>
  <c r="AG117" i="14"/>
  <c r="AF117" i="14"/>
  <c r="AE117" i="14"/>
  <c r="AD117" i="14"/>
  <c r="AC117" i="14"/>
  <c r="AB117" i="14"/>
  <c r="AA117" i="14"/>
  <c r="Z117" i="14"/>
  <c r="Y117" i="14"/>
  <c r="X117" i="14"/>
  <c r="W117" i="14"/>
  <c r="V117" i="14"/>
  <c r="U117" i="14"/>
  <c r="T117" i="14"/>
  <c r="S117" i="14"/>
  <c r="R117" i="14"/>
  <c r="Q117" i="14"/>
  <c r="P117" i="14"/>
  <c r="O117" i="14"/>
  <c r="N117" i="14"/>
  <c r="M117" i="14"/>
  <c r="L117" i="14"/>
  <c r="K117" i="14"/>
  <c r="J117" i="14"/>
  <c r="I117" i="14"/>
  <c r="H117" i="14"/>
  <c r="G117" i="14"/>
  <c r="F117" i="14"/>
  <c r="E117" i="14"/>
  <c r="AR116" i="14"/>
  <c r="AQ116" i="14"/>
  <c r="AP116" i="14"/>
  <c r="AO116" i="14"/>
  <c r="AN116" i="14"/>
  <c r="AM116" i="14"/>
  <c r="AL116" i="14"/>
  <c r="AK116" i="14"/>
  <c r="AJ116" i="14"/>
  <c r="AI116" i="14"/>
  <c r="AH116" i="14"/>
  <c r="AG116" i="14"/>
  <c r="AF116" i="14"/>
  <c r="AE116" i="14"/>
  <c r="AD116" i="14"/>
  <c r="AC116" i="14"/>
  <c r="AB116" i="14"/>
  <c r="AA116" i="14"/>
  <c r="Z116" i="14"/>
  <c r="Y116" i="14"/>
  <c r="X116" i="14"/>
  <c r="W116" i="14"/>
  <c r="V116" i="14"/>
  <c r="U116" i="14"/>
  <c r="T116" i="14"/>
  <c r="S116" i="14"/>
  <c r="R116" i="14"/>
  <c r="Q116" i="14"/>
  <c r="P116" i="14"/>
  <c r="O116" i="14"/>
  <c r="N116" i="14"/>
  <c r="M116" i="14"/>
  <c r="L116" i="14"/>
  <c r="K116" i="14"/>
  <c r="J116" i="14"/>
  <c r="I116" i="14"/>
  <c r="H116" i="14"/>
  <c r="G116" i="14"/>
  <c r="F116" i="14"/>
  <c r="E116" i="14"/>
  <c r="AR115" i="14"/>
  <c r="AQ115" i="14"/>
  <c r="AP115" i="14"/>
  <c r="AO115" i="14"/>
  <c r="AN115" i="14"/>
  <c r="AM115" i="14"/>
  <c r="AL115" i="14"/>
  <c r="AK115" i="14"/>
  <c r="AJ115" i="14"/>
  <c r="AI115" i="14"/>
  <c r="AH115" i="14"/>
  <c r="AG115" i="14"/>
  <c r="AF115" i="14"/>
  <c r="AE115" i="14"/>
  <c r="AD115" i="14"/>
  <c r="AC115" i="14"/>
  <c r="AB115" i="14"/>
  <c r="AA115" i="14"/>
  <c r="Z115" i="14"/>
  <c r="Y115" i="14"/>
  <c r="X115" i="14"/>
  <c r="W115" i="14"/>
  <c r="V115" i="14"/>
  <c r="U115" i="14"/>
  <c r="T115" i="14"/>
  <c r="S115" i="14"/>
  <c r="R115" i="14"/>
  <c r="Q115" i="14"/>
  <c r="P115" i="14"/>
  <c r="O115" i="14"/>
  <c r="N115" i="14"/>
  <c r="M115" i="14"/>
  <c r="L115" i="14"/>
  <c r="K115" i="14"/>
  <c r="J115" i="14"/>
  <c r="I115" i="14"/>
  <c r="H115" i="14"/>
  <c r="G115" i="14"/>
  <c r="F115" i="14"/>
  <c r="E115" i="14"/>
  <c r="AR114" i="14"/>
  <c r="AQ114" i="14"/>
  <c r="AP114" i="14"/>
  <c r="AO114" i="14"/>
  <c r="AN114" i="14"/>
  <c r="AM114" i="14"/>
  <c r="AL114" i="14"/>
  <c r="AK114" i="14"/>
  <c r="AJ114" i="14"/>
  <c r="AI114" i="14"/>
  <c r="AH114" i="14"/>
  <c r="AG114" i="14"/>
  <c r="AF114" i="14"/>
  <c r="AE114" i="14"/>
  <c r="AD114" i="14"/>
  <c r="AC114" i="14"/>
  <c r="AB114" i="14"/>
  <c r="AA114" i="14"/>
  <c r="Z114" i="14"/>
  <c r="Y114" i="14"/>
  <c r="X114" i="14"/>
  <c r="W114" i="14"/>
  <c r="V114" i="14"/>
  <c r="U114" i="14"/>
  <c r="T114" i="14"/>
  <c r="S114" i="14"/>
  <c r="R114" i="14"/>
  <c r="Q114" i="14"/>
  <c r="P114" i="14"/>
  <c r="O114" i="14"/>
  <c r="N114" i="14"/>
  <c r="M114" i="14"/>
  <c r="L114" i="14"/>
  <c r="K114" i="14"/>
  <c r="J114" i="14"/>
  <c r="I114" i="14"/>
  <c r="H114" i="14"/>
  <c r="G114" i="14"/>
  <c r="F114" i="14"/>
  <c r="E114" i="14"/>
  <c r="AR113" i="14"/>
  <c r="AQ113" i="14"/>
  <c r="AP113" i="14"/>
  <c r="AO113" i="14"/>
  <c r="AN113" i="14"/>
  <c r="AM113" i="14"/>
  <c r="AL113" i="14"/>
  <c r="AK113" i="14"/>
  <c r="AJ113" i="14"/>
  <c r="AI113" i="14"/>
  <c r="AH113" i="14"/>
  <c r="AG113" i="14"/>
  <c r="AF113" i="14"/>
  <c r="AE113" i="14"/>
  <c r="AD113" i="14"/>
  <c r="AC113" i="14"/>
  <c r="AB113" i="14"/>
  <c r="AA113" i="14"/>
  <c r="Z113" i="14"/>
  <c r="Y113" i="14"/>
  <c r="X113" i="14"/>
  <c r="W113" i="14"/>
  <c r="V113" i="14"/>
  <c r="U113" i="14"/>
  <c r="T113" i="14"/>
  <c r="S113" i="14"/>
  <c r="R113" i="14"/>
  <c r="Q113" i="14"/>
  <c r="P113" i="14"/>
  <c r="O113" i="14"/>
  <c r="N113" i="14"/>
  <c r="M113" i="14"/>
  <c r="L113" i="14"/>
  <c r="K113" i="14"/>
  <c r="J113" i="14"/>
  <c r="I113" i="14"/>
  <c r="H113" i="14"/>
  <c r="G113" i="14"/>
  <c r="F113" i="14"/>
  <c r="E113" i="14"/>
  <c r="AR112" i="14"/>
  <c r="AQ112" i="14"/>
  <c r="AP112" i="14"/>
  <c r="AO112" i="14"/>
  <c r="AN112" i="14"/>
  <c r="AM112" i="14"/>
  <c r="AL112" i="14"/>
  <c r="AK112" i="14"/>
  <c r="AJ112" i="14"/>
  <c r="AI112" i="14"/>
  <c r="AH112" i="14"/>
  <c r="AG112" i="14"/>
  <c r="AF112" i="14"/>
  <c r="AE112" i="14"/>
  <c r="AD112" i="14"/>
  <c r="AC112" i="14"/>
  <c r="AB112" i="14"/>
  <c r="AA112" i="14"/>
  <c r="Z112" i="14"/>
  <c r="Y112" i="14"/>
  <c r="X112" i="14"/>
  <c r="W112" i="14"/>
  <c r="V112" i="14"/>
  <c r="U112" i="14"/>
  <c r="T112" i="14"/>
  <c r="S112" i="14"/>
  <c r="R112" i="14"/>
  <c r="Q112" i="14"/>
  <c r="P112" i="14"/>
  <c r="O112" i="14"/>
  <c r="N112" i="14"/>
  <c r="M112" i="14"/>
  <c r="L112" i="14"/>
  <c r="K112" i="14"/>
  <c r="J112" i="14"/>
  <c r="I112" i="14"/>
  <c r="H112" i="14"/>
  <c r="G112" i="14"/>
  <c r="F112" i="14"/>
  <c r="E112" i="14"/>
  <c r="AR111" i="14"/>
  <c r="AQ111" i="14"/>
  <c r="AP111" i="14"/>
  <c r="AO111" i="14"/>
  <c r="AN111" i="14"/>
  <c r="AM111" i="14"/>
  <c r="AL111" i="14"/>
  <c r="AK111" i="14"/>
  <c r="AJ111" i="14"/>
  <c r="AI111" i="14"/>
  <c r="AH111" i="14"/>
  <c r="AG111" i="14"/>
  <c r="AF111" i="14"/>
  <c r="AE111" i="14"/>
  <c r="AD111" i="14"/>
  <c r="AC111" i="14"/>
  <c r="AB111" i="14"/>
  <c r="AA111" i="14"/>
  <c r="Z111" i="14"/>
  <c r="Y111" i="14"/>
  <c r="X111" i="14"/>
  <c r="W111" i="14"/>
  <c r="V111" i="14"/>
  <c r="U111" i="14"/>
  <c r="T111" i="14"/>
  <c r="S111" i="14"/>
  <c r="R111" i="14"/>
  <c r="Q111" i="14"/>
  <c r="P111" i="14"/>
  <c r="O111" i="14"/>
  <c r="N111" i="14"/>
  <c r="M111" i="14"/>
  <c r="L111" i="14"/>
  <c r="K111" i="14"/>
  <c r="J111" i="14"/>
  <c r="I111" i="14"/>
  <c r="H111" i="14"/>
  <c r="G111" i="14"/>
  <c r="F111" i="14"/>
  <c r="E111" i="14"/>
  <c r="AR110" i="14"/>
  <c r="AQ110" i="14"/>
  <c r="AP110" i="14"/>
  <c r="AO110" i="14"/>
  <c r="AN110" i="14"/>
  <c r="AM110" i="14"/>
  <c r="AL110" i="14"/>
  <c r="AK110" i="14"/>
  <c r="AJ110" i="14"/>
  <c r="AI110" i="14"/>
  <c r="AH110" i="14"/>
  <c r="AG110" i="14"/>
  <c r="AF110" i="14"/>
  <c r="AE110" i="14"/>
  <c r="AD110" i="14"/>
  <c r="AC110" i="14"/>
  <c r="AB110" i="14"/>
  <c r="AA110" i="14"/>
  <c r="Z110" i="14"/>
  <c r="Y110" i="14"/>
  <c r="X110" i="14"/>
  <c r="W110" i="14"/>
  <c r="V110" i="14"/>
  <c r="U110" i="14"/>
  <c r="T110" i="14"/>
  <c r="S110" i="14"/>
  <c r="R110" i="14"/>
  <c r="Q110" i="14"/>
  <c r="P110" i="14"/>
  <c r="O110" i="14"/>
  <c r="N110" i="14"/>
  <c r="M110" i="14"/>
  <c r="L110" i="14"/>
  <c r="K110" i="14"/>
  <c r="J110" i="14"/>
  <c r="I110" i="14"/>
  <c r="H110" i="14"/>
  <c r="G110" i="14"/>
  <c r="F110" i="14"/>
  <c r="E110" i="14"/>
  <c r="AR109" i="14"/>
  <c r="AQ109" i="14"/>
  <c r="AP109" i="14"/>
  <c r="AO109" i="14"/>
  <c r="AN109" i="14"/>
  <c r="AM109" i="14"/>
  <c r="AL109" i="14"/>
  <c r="AK109" i="14"/>
  <c r="AJ109" i="14"/>
  <c r="AI109" i="14"/>
  <c r="AH109" i="14"/>
  <c r="AG109" i="14"/>
  <c r="AF109" i="14"/>
  <c r="AE109" i="14"/>
  <c r="AD109" i="14"/>
  <c r="AC109" i="14"/>
  <c r="AB109" i="14"/>
  <c r="AA109" i="14"/>
  <c r="Z109" i="14"/>
  <c r="Y109" i="14"/>
  <c r="X109" i="14"/>
  <c r="W109" i="14"/>
  <c r="V109" i="14"/>
  <c r="U109" i="14"/>
  <c r="T109" i="14"/>
  <c r="S109" i="14"/>
  <c r="R109" i="14"/>
  <c r="Q109" i="14"/>
  <c r="P109" i="14"/>
  <c r="O109" i="14"/>
  <c r="N109" i="14"/>
  <c r="M109" i="14"/>
  <c r="L109" i="14"/>
  <c r="K109" i="14"/>
  <c r="J109" i="14"/>
  <c r="I109" i="14"/>
  <c r="H109" i="14"/>
  <c r="G109" i="14"/>
  <c r="F109" i="14"/>
  <c r="E109" i="14"/>
  <c r="AR108" i="14"/>
  <c r="AQ108" i="14"/>
  <c r="AP108" i="14"/>
  <c r="AO108" i="14"/>
  <c r="AN108" i="14"/>
  <c r="AM108" i="14"/>
  <c r="AL108" i="14"/>
  <c r="AK108" i="14"/>
  <c r="AJ108" i="14"/>
  <c r="AI108" i="14"/>
  <c r="AH108" i="14"/>
  <c r="AG108" i="14"/>
  <c r="AF108" i="14"/>
  <c r="AE108" i="14"/>
  <c r="AD108" i="14"/>
  <c r="AC108" i="14"/>
  <c r="AB108" i="14"/>
  <c r="AA108" i="14"/>
  <c r="Z108" i="14"/>
  <c r="Y108" i="14"/>
  <c r="X108" i="14"/>
  <c r="W108" i="14"/>
  <c r="V108" i="14"/>
  <c r="U108" i="14"/>
  <c r="T108" i="14"/>
  <c r="S108" i="14"/>
  <c r="R108" i="14"/>
  <c r="Q108" i="14"/>
  <c r="P108" i="14"/>
  <c r="O108" i="14"/>
  <c r="N108" i="14"/>
  <c r="M108" i="14"/>
  <c r="L108" i="14"/>
  <c r="K108" i="14"/>
  <c r="J108" i="14"/>
  <c r="I108" i="14"/>
  <c r="H108" i="14"/>
  <c r="G108" i="14"/>
  <c r="F108" i="14"/>
  <c r="E108" i="14"/>
  <c r="AR107" i="14"/>
  <c r="AQ107" i="14"/>
  <c r="AP107" i="14"/>
  <c r="AO107" i="14"/>
  <c r="AN107" i="14"/>
  <c r="AM107" i="14"/>
  <c r="AL107" i="14"/>
  <c r="AK107" i="14"/>
  <c r="AJ107" i="14"/>
  <c r="AI107" i="14"/>
  <c r="AH107" i="14"/>
  <c r="AG107" i="14"/>
  <c r="AF107" i="14"/>
  <c r="AE107" i="14"/>
  <c r="AD107" i="14"/>
  <c r="AC107" i="14"/>
  <c r="AB107" i="14"/>
  <c r="AA107" i="14"/>
  <c r="Z107" i="14"/>
  <c r="Y107" i="14"/>
  <c r="X107" i="14"/>
  <c r="W107" i="14"/>
  <c r="V107" i="14"/>
  <c r="U107" i="14"/>
  <c r="T107" i="14"/>
  <c r="S107" i="14"/>
  <c r="R107" i="14"/>
  <c r="Q107" i="14"/>
  <c r="P107" i="14"/>
  <c r="O107" i="14"/>
  <c r="N107" i="14"/>
  <c r="M107" i="14"/>
  <c r="L107" i="14"/>
  <c r="K107" i="14"/>
  <c r="J107" i="14"/>
  <c r="I107" i="14"/>
  <c r="H107" i="14"/>
  <c r="G107" i="14"/>
  <c r="F107" i="14"/>
  <c r="E107" i="14"/>
  <c r="AR106" i="14"/>
  <c r="AQ106" i="14"/>
  <c r="AP106" i="14"/>
  <c r="AO106" i="14"/>
  <c r="AN106" i="14"/>
  <c r="AM106" i="14"/>
  <c r="AL106" i="14"/>
  <c r="AK106" i="14"/>
  <c r="AJ106" i="14"/>
  <c r="AI106" i="14"/>
  <c r="AH106" i="14"/>
  <c r="AG106" i="14"/>
  <c r="AF106" i="14"/>
  <c r="AE106" i="14"/>
  <c r="AD106" i="14"/>
  <c r="AC106" i="14"/>
  <c r="AB106" i="14"/>
  <c r="AA106" i="14"/>
  <c r="Z106" i="14"/>
  <c r="Y106" i="14"/>
  <c r="X106" i="14"/>
  <c r="W106" i="14"/>
  <c r="V106" i="14"/>
  <c r="U106" i="14"/>
  <c r="T106" i="14"/>
  <c r="S106" i="14"/>
  <c r="R106" i="14"/>
  <c r="Q106" i="14"/>
  <c r="P106" i="14"/>
  <c r="O106" i="14"/>
  <c r="N106" i="14"/>
  <c r="M106" i="14"/>
  <c r="L106" i="14"/>
  <c r="K106" i="14"/>
  <c r="J106" i="14"/>
  <c r="I106" i="14"/>
  <c r="H106" i="14"/>
  <c r="G106" i="14"/>
  <c r="F106" i="14"/>
  <c r="E106" i="14"/>
  <c r="AR105" i="14"/>
  <c r="AQ105" i="14"/>
  <c r="AP105" i="14"/>
  <c r="AO105" i="14"/>
  <c r="AN105" i="14"/>
  <c r="AM105" i="14"/>
  <c r="AL105" i="14"/>
  <c r="AK105" i="14"/>
  <c r="AJ105" i="14"/>
  <c r="AI105" i="14"/>
  <c r="AH105" i="14"/>
  <c r="AG105" i="14"/>
  <c r="AF105" i="14"/>
  <c r="AE105" i="14"/>
  <c r="AD105" i="14"/>
  <c r="AC105" i="14"/>
  <c r="AB105" i="14"/>
  <c r="AA105" i="14"/>
  <c r="Z105" i="14"/>
  <c r="Y105" i="14"/>
  <c r="X105" i="14"/>
  <c r="W105" i="14"/>
  <c r="V105" i="14"/>
  <c r="U105" i="14"/>
  <c r="T105" i="14"/>
  <c r="S105" i="14"/>
  <c r="R105" i="14"/>
  <c r="Q105" i="14"/>
  <c r="P105" i="14"/>
  <c r="O105" i="14"/>
  <c r="N105" i="14"/>
  <c r="M105" i="14"/>
  <c r="L105" i="14"/>
  <c r="K105" i="14"/>
  <c r="J105" i="14"/>
  <c r="I105" i="14"/>
  <c r="H105" i="14"/>
  <c r="G105" i="14"/>
  <c r="F105" i="14"/>
  <c r="E105" i="14"/>
  <c r="AR104" i="14"/>
  <c r="AQ104" i="14"/>
  <c r="AP104" i="14"/>
  <c r="AO104" i="14"/>
  <c r="AN104" i="14"/>
  <c r="AM104" i="14"/>
  <c r="AL104" i="14"/>
  <c r="AK104" i="14"/>
  <c r="AJ104" i="14"/>
  <c r="AI104" i="14"/>
  <c r="AH104" i="14"/>
  <c r="AG104" i="14"/>
  <c r="AF104" i="14"/>
  <c r="AE104" i="14"/>
  <c r="AD104" i="14"/>
  <c r="AC104" i="14"/>
  <c r="AB104" i="14"/>
  <c r="AA104" i="14"/>
  <c r="Z104" i="14"/>
  <c r="Y104" i="14"/>
  <c r="X104" i="14"/>
  <c r="W104" i="14"/>
  <c r="V104" i="14"/>
  <c r="U104" i="14"/>
  <c r="T104" i="14"/>
  <c r="S104" i="14"/>
  <c r="R104" i="14"/>
  <c r="Q104" i="14"/>
  <c r="P104" i="14"/>
  <c r="O104" i="14"/>
  <c r="N104" i="14"/>
  <c r="M104" i="14"/>
  <c r="L104" i="14"/>
  <c r="K104" i="14"/>
  <c r="J104" i="14"/>
  <c r="I104" i="14"/>
  <c r="H104" i="14"/>
  <c r="G104" i="14"/>
  <c r="F104" i="14"/>
  <c r="E104" i="14"/>
  <c r="AR103" i="14"/>
  <c r="AQ103" i="14"/>
  <c r="AP103" i="14"/>
  <c r="AO103" i="14"/>
  <c r="AN103" i="14"/>
  <c r="AM103" i="14"/>
  <c r="AL103" i="14"/>
  <c r="AK103" i="14"/>
  <c r="AJ103" i="14"/>
  <c r="AI103" i="14"/>
  <c r="AH103" i="14"/>
  <c r="AG103" i="14"/>
  <c r="AF103" i="14"/>
  <c r="AE103" i="14"/>
  <c r="AD103" i="14"/>
  <c r="AC103" i="14"/>
  <c r="AB103" i="14"/>
  <c r="AA103" i="14"/>
  <c r="Z103" i="14"/>
  <c r="Y103" i="14"/>
  <c r="X103" i="14"/>
  <c r="W103" i="14"/>
  <c r="V103" i="14"/>
  <c r="U103" i="14"/>
  <c r="T103" i="14"/>
  <c r="S103" i="14"/>
  <c r="R103" i="14"/>
  <c r="Q103" i="14"/>
  <c r="P103" i="14"/>
  <c r="O103" i="14"/>
  <c r="N103" i="14"/>
  <c r="M103" i="14"/>
  <c r="L103" i="14"/>
  <c r="K103" i="14"/>
  <c r="J103" i="14"/>
  <c r="I103" i="14"/>
  <c r="H103" i="14"/>
  <c r="G103" i="14"/>
  <c r="F103" i="14"/>
  <c r="E103" i="14"/>
  <c r="AR102" i="14"/>
  <c r="AQ102" i="14"/>
  <c r="AP102" i="14"/>
  <c r="AO102" i="14"/>
  <c r="AN102" i="14"/>
  <c r="AM102" i="14"/>
  <c r="AL102" i="14"/>
  <c r="AK102" i="14"/>
  <c r="AJ102" i="14"/>
  <c r="AI102" i="14"/>
  <c r="AH102" i="14"/>
  <c r="AG102" i="14"/>
  <c r="AF102" i="14"/>
  <c r="AE102" i="14"/>
  <c r="AD102" i="14"/>
  <c r="AC102" i="14"/>
  <c r="AB102" i="14"/>
  <c r="AA102" i="14"/>
  <c r="Z102" i="14"/>
  <c r="Y102" i="14"/>
  <c r="X102" i="14"/>
  <c r="W102" i="14"/>
  <c r="V102" i="14"/>
  <c r="U102" i="14"/>
  <c r="T102" i="14"/>
  <c r="S102" i="14"/>
  <c r="R102" i="14"/>
  <c r="Q102" i="14"/>
  <c r="P102" i="14"/>
  <c r="O102" i="14"/>
  <c r="N102" i="14"/>
  <c r="M102" i="14"/>
  <c r="L102" i="14"/>
  <c r="K102" i="14"/>
  <c r="J102" i="14"/>
  <c r="I102" i="14"/>
  <c r="H102" i="14"/>
  <c r="G102" i="14"/>
  <c r="F102" i="14"/>
  <c r="E102" i="14"/>
  <c r="AR101" i="14"/>
  <c r="AQ101" i="14"/>
  <c r="AP101" i="14"/>
  <c r="AO101" i="14"/>
  <c r="AN101" i="14"/>
  <c r="AM101" i="14"/>
  <c r="AL101" i="14"/>
  <c r="AK101" i="14"/>
  <c r="AJ101" i="14"/>
  <c r="AI101" i="14"/>
  <c r="AH101" i="14"/>
  <c r="AG101" i="14"/>
  <c r="AF101" i="14"/>
  <c r="AE101" i="14"/>
  <c r="AD101" i="14"/>
  <c r="AC101" i="14"/>
  <c r="AB101" i="14"/>
  <c r="AA101" i="14"/>
  <c r="Z101" i="14"/>
  <c r="Y101" i="14"/>
  <c r="X101" i="14"/>
  <c r="W101" i="14"/>
  <c r="V101" i="14"/>
  <c r="U101" i="14"/>
  <c r="T101" i="14"/>
  <c r="S101" i="14"/>
  <c r="R101" i="14"/>
  <c r="Q101" i="14"/>
  <c r="P101" i="14"/>
  <c r="O101" i="14"/>
  <c r="N101" i="14"/>
  <c r="M101" i="14"/>
  <c r="L101" i="14"/>
  <c r="K101" i="14"/>
  <c r="J101" i="14"/>
  <c r="I101" i="14"/>
  <c r="H101" i="14"/>
  <c r="G101" i="14"/>
  <c r="F101" i="14"/>
  <c r="E101" i="14"/>
  <c r="AR100" i="14"/>
  <c r="AQ100" i="14"/>
  <c r="AP100" i="14"/>
  <c r="AO100" i="14"/>
  <c r="AN100" i="14"/>
  <c r="AM100" i="14"/>
  <c r="AL100" i="14"/>
  <c r="AK100" i="14"/>
  <c r="AJ100" i="14"/>
  <c r="AI100" i="14"/>
  <c r="AH100" i="14"/>
  <c r="AG100" i="14"/>
  <c r="AF100" i="14"/>
  <c r="AE100" i="14"/>
  <c r="AD100" i="14"/>
  <c r="AC100" i="14"/>
  <c r="AB100" i="14"/>
  <c r="AA100" i="14"/>
  <c r="Z100" i="14"/>
  <c r="Y100" i="14"/>
  <c r="X100" i="14"/>
  <c r="W100" i="14"/>
  <c r="V100" i="14"/>
  <c r="U100" i="14"/>
  <c r="T100" i="14"/>
  <c r="S100" i="14"/>
  <c r="R100" i="14"/>
  <c r="Q100" i="14"/>
  <c r="P100" i="14"/>
  <c r="O100" i="14"/>
  <c r="N100" i="14"/>
  <c r="M100" i="14"/>
  <c r="L100" i="14"/>
  <c r="K100" i="14"/>
  <c r="J100" i="14"/>
  <c r="I100" i="14"/>
  <c r="H100" i="14"/>
  <c r="G100" i="14"/>
  <c r="F100" i="14"/>
  <c r="E100" i="14"/>
  <c r="AR99" i="14"/>
  <c r="AQ99" i="14"/>
  <c r="AP99" i="14"/>
  <c r="AO99" i="14"/>
  <c r="AN99" i="14"/>
  <c r="AM99" i="14"/>
  <c r="AL99" i="14"/>
  <c r="AK99" i="14"/>
  <c r="AJ99" i="14"/>
  <c r="AI99" i="14"/>
  <c r="AH99" i="14"/>
  <c r="AG99" i="14"/>
  <c r="AF99" i="14"/>
  <c r="AE99" i="14"/>
  <c r="AD99" i="14"/>
  <c r="AC99" i="14"/>
  <c r="AB99" i="14"/>
  <c r="AA99" i="14"/>
  <c r="Z99" i="14"/>
  <c r="Y99" i="14"/>
  <c r="X99" i="14"/>
  <c r="W99" i="14"/>
  <c r="V99" i="14"/>
  <c r="U99" i="14"/>
  <c r="T99" i="14"/>
  <c r="S99" i="14"/>
  <c r="R99" i="14"/>
  <c r="Q99" i="14"/>
  <c r="P99" i="14"/>
  <c r="O99" i="14"/>
  <c r="N99" i="14"/>
  <c r="M99" i="14"/>
  <c r="L99" i="14"/>
  <c r="K99" i="14"/>
  <c r="J99" i="14"/>
  <c r="I99" i="14"/>
  <c r="H99" i="14"/>
  <c r="G99" i="14"/>
  <c r="F99" i="14"/>
  <c r="E99" i="14"/>
  <c r="AR98" i="14"/>
  <c r="AQ98" i="14"/>
  <c r="AP98" i="14"/>
  <c r="AO98" i="14"/>
  <c r="AN98" i="14"/>
  <c r="AM98" i="14"/>
  <c r="AL98" i="14"/>
  <c r="AK98" i="14"/>
  <c r="AJ98" i="14"/>
  <c r="AI98" i="14"/>
  <c r="AH98" i="14"/>
  <c r="AG98" i="14"/>
  <c r="AF98" i="14"/>
  <c r="AE98" i="14"/>
  <c r="AD98" i="14"/>
  <c r="AC98" i="14"/>
  <c r="AB98" i="14"/>
  <c r="AA98" i="14"/>
  <c r="Z98" i="14"/>
  <c r="Y98" i="14"/>
  <c r="X98" i="14"/>
  <c r="W98" i="14"/>
  <c r="V98" i="14"/>
  <c r="U98" i="14"/>
  <c r="T98" i="14"/>
  <c r="S98" i="14"/>
  <c r="R98" i="14"/>
  <c r="Q98" i="14"/>
  <c r="P98" i="14"/>
  <c r="O98" i="14"/>
  <c r="N98" i="14"/>
  <c r="M98" i="14"/>
  <c r="L98" i="14"/>
  <c r="K98" i="14"/>
  <c r="J98" i="14"/>
  <c r="I98" i="14"/>
  <c r="H98" i="14"/>
  <c r="G98" i="14"/>
  <c r="F98" i="14"/>
  <c r="E98" i="14"/>
  <c r="AR97" i="14"/>
  <c r="AQ97" i="14"/>
  <c r="AP97" i="14"/>
  <c r="AO97" i="14"/>
  <c r="AN97" i="14"/>
  <c r="AM97" i="14"/>
  <c r="AL97" i="14"/>
  <c r="AK97" i="14"/>
  <c r="AJ97" i="14"/>
  <c r="AI97" i="14"/>
  <c r="AH97" i="14"/>
  <c r="AG97" i="14"/>
  <c r="AF97" i="14"/>
  <c r="AE97" i="14"/>
  <c r="AD97" i="14"/>
  <c r="AC97" i="14"/>
  <c r="AB97" i="14"/>
  <c r="AA97" i="14"/>
  <c r="Z97" i="14"/>
  <c r="Y97" i="14"/>
  <c r="X97" i="14"/>
  <c r="W97" i="14"/>
  <c r="V97" i="14"/>
  <c r="U97" i="14"/>
  <c r="T97" i="14"/>
  <c r="S97" i="14"/>
  <c r="R97" i="14"/>
  <c r="Q97" i="14"/>
  <c r="P97" i="14"/>
  <c r="O97" i="14"/>
  <c r="N97" i="14"/>
  <c r="M97" i="14"/>
  <c r="L97" i="14"/>
  <c r="K97" i="14"/>
  <c r="J97" i="14"/>
  <c r="I97" i="14"/>
  <c r="H97" i="14"/>
  <c r="G97" i="14"/>
  <c r="F97" i="14"/>
  <c r="E97" i="14"/>
  <c r="AR96" i="14"/>
  <c r="AQ96" i="14"/>
  <c r="AP96" i="14"/>
  <c r="AO96" i="14"/>
  <c r="AN96" i="14"/>
  <c r="AM96" i="14"/>
  <c r="AL96" i="14"/>
  <c r="AK96" i="14"/>
  <c r="AJ96" i="14"/>
  <c r="AI96" i="14"/>
  <c r="AH96" i="14"/>
  <c r="AG96" i="14"/>
  <c r="AF96" i="14"/>
  <c r="AE96" i="14"/>
  <c r="AD96" i="14"/>
  <c r="AC96" i="14"/>
  <c r="AB96" i="14"/>
  <c r="AA96" i="14"/>
  <c r="Z96" i="14"/>
  <c r="Y96" i="14"/>
  <c r="X96" i="14"/>
  <c r="W96" i="14"/>
  <c r="V96" i="14"/>
  <c r="U96" i="14"/>
  <c r="T96" i="14"/>
  <c r="S96" i="14"/>
  <c r="R96" i="14"/>
  <c r="Q96" i="14"/>
  <c r="P96" i="14"/>
  <c r="O96" i="14"/>
  <c r="N96" i="14"/>
  <c r="M96" i="14"/>
  <c r="L96" i="14"/>
  <c r="K96" i="14"/>
  <c r="J96" i="14"/>
  <c r="I96" i="14"/>
  <c r="H96" i="14"/>
  <c r="G96" i="14"/>
  <c r="F96" i="14"/>
  <c r="E96" i="14"/>
  <c r="AR95" i="14"/>
  <c r="AQ95" i="14"/>
  <c r="AP95" i="14"/>
  <c r="AO95" i="14"/>
  <c r="AN95" i="14"/>
  <c r="AM95" i="14"/>
  <c r="AL95" i="14"/>
  <c r="AK95" i="14"/>
  <c r="AJ95" i="14"/>
  <c r="AI95" i="14"/>
  <c r="AH95" i="14"/>
  <c r="AG95" i="14"/>
  <c r="AF95" i="14"/>
  <c r="AE95" i="14"/>
  <c r="AD95" i="14"/>
  <c r="AC95" i="14"/>
  <c r="AB95" i="14"/>
  <c r="AA95" i="14"/>
  <c r="Z95" i="14"/>
  <c r="Y95" i="14"/>
  <c r="X95" i="14"/>
  <c r="W95" i="14"/>
  <c r="V95" i="14"/>
  <c r="U95" i="14"/>
  <c r="T95" i="14"/>
  <c r="S95" i="14"/>
  <c r="R95" i="14"/>
  <c r="Q95" i="14"/>
  <c r="P95" i="14"/>
  <c r="O95" i="14"/>
  <c r="N95" i="14"/>
  <c r="M95" i="14"/>
  <c r="L95" i="14"/>
  <c r="K95" i="14"/>
  <c r="J95" i="14"/>
  <c r="I95" i="14"/>
  <c r="H95" i="14"/>
  <c r="G95" i="14"/>
  <c r="F95" i="14"/>
  <c r="E95" i="14"/>
  <c r="AR94" i="14"/>
  <c r="AQ94" i="14"/>
  <c r="AP94" i="14"/>
  <c r="AO94" i="14"/>
  <c r="AN94" i="14"/>
  <c r="AM94" i="14"/>
  <c r="AL94" i="14"/>
  <c r="AK94" i="14"/>
  <c r="AJ94" i="14"/>
  <c r="AI94" i="14"/>
  <c r="AH94" i="14"/>
  <c r="AG94" i="14"/>
  <c r="AF94" i="14"/>
  <c r="AE94" i="14"/>
  <c r="AD94" i="14"/>
  <c r="AC94" i="14"/>
  <c r="AB94" i="14"/>
  <c r="AA94" i="14"/>
  <c r="Z94" i="14"/>
  <c r="Y94" i="14"/>
  <c r="X94" i="14"/>
  <c r="W94" i="14"/>
  <c r="V94" i="14"/>
  <c r="U94" i="14"/>
  <c r="T94" i="14"/>
  <c r="S94" i="14"/>
  <c r="R94" i="14"/>
  <c r="Q94" i="14"/>
  <c r="P94" i="14"/>
  <c r="O94" i="14"/>
  <c r="N94" i="14"/>
  <c r="M94" i="14"/>
  <c r="L94" i="14"/>
  <c r="K94" i="14"/>
  <c r="J94" i="14"/>
  <c r="I94" i="14"/>
  <c r="H94" i="14"/>
  <c r="G94" i="14"/>
  <c r="F94" i="14"/>
  <c r="E94" i="14"/>
  <c r="AR93" i="14"/>
  <c r="AQ93" i="14"/>
  <c r="AP93" i="14"/>
  <c r="AO93" i="14"/>
  <c r="AN93" i="14"/>
  <c r="AM93" i="14"/>
  <c r="AL93" i="14"/>
  <c r="AK93" i="14"/>
  <c r="AJ93" i="14"/>
  <c r="AI93" i="14"/>
  <c r="AH93" i="14"/>
  <c r="AG93" i="14"/>
  <c r="AF93" i="14"/>
  <c r="AE93" i="14"/>
  <c r="AD93" i="14"/>
  <c r="AC93" i="14"/>
  <c r="AB93" i="14"/>
  <c r="AA93" i="14"/>
  <c r="Z93" i="14"/>
  <c r="Y93" i="14"/>
  <c r="X93" i="14"/>
  <c r="W93" i="14"/>
  <c r="V93" i="14"/>
  <c r="U93" i="14"/>
  <c r="T93" i="14"/>
  <c r="S93" i="14"/>
  <c r="R93" i="14"/>
  <c r="Q93" i="14"/>
  <c r="P93" i="14"/>
  <c r="O93" i="14"/>
  <c r="N93" i="14"/>
  <c r="M93" i="14"/>
  <c r="L93" i="14"/>
  <c r="K93" i="14"/>
  <c r="J93" i="14"/>
  <c r="I93" i="14"/>
  <c r="H93" i="14"/>
  <c r="G93" i="14"/>
  <c r="F93" i="14"/>
  <c r="E93" i="14"/>
  <c r="AR92" i="14"/>
  <c r="AQ92" i="14"/>
  <c r="AP92" i="14"/>
  <c r="AO92" i="14"/>
  <c r="AN92" i="14"/>
  <c r="AM92" i="14"/>
  <c r="AL92" i="14"/>
  <c r="AK92" i="14"/>
  <c r="AJ92" i="14"/>
  <c r="AI92" i="14"/>
  <c r="AH92" i="14"/>
  <c r="AG92" i="14"/>
  <c r="AF92" i="14"/>
  <c r="AE92" i="14"/>
  <c r="AD92" i="14"/>
  <c r="AC92" i="14"/>
  <c r="AB92" i="14"/>
  <c r="AA92" i="14"/>
  <c r="Z92" i="14"/>
  <c r="Y92" i="14"/>
  <c r="X92" i="14"/>
  <c r="W92" i="14"/>
  <c r="V92" i="14"/>
  <c r="U92" i="14"/>
  <c r="T92" i="14"/>
  <c r="S92" i="14"/>
  <c r="R92" i="14"/>
  <c r="Q92" i="14"/>
  <c r="P92" i="14"/>
  <c r="O92" i="14"/>
  <c r="N92" i="14"/>
  <c r="M92" i="14"/>
  <c r="L92" i="14"/>
  <c r="K92" i="14"/>
  <c r="J92" i="14"/>
  <c r="I92" i="14"/>
  <c r="H92" i="14"/>
  <c r="G92" i="14"/>
  <c r="F92" i="14"/>
  <c r="E92" i="14"/>
  <c r="AR91" i="14"/>
  <c r="AQ91" i="14"/>
  <c r="AP91" i="14"/>
  <c r="AO91" i="14"/>
  <c r="AN91" i="14"/>
  <c r="AM91" i="14"/>
  <c r="AL91" i="14"/>
  <c r="AK91" i="14"/>
  <c r="AJ91" i="14"/>
  <c r="AI91" i="14"/>
  <c r="AH91" i="14"/>
  <c r="AG91" i="14"/>
  <c r="AF91" i="14"/>
  <c r="AE91" i="14"/>
  <c r="AD91" i="14"/>
  <c r="AC91" i="14"/>
  <c r="AB91" i="14"/>
  <c r="AA91" i="14"/>
  <c r="Z91" i="14"/>
  <c r="Y91" i="14"/>
  <c r="X91" i="14"/>
  <c r="W91" i="14"/>
  <c r="V91" i="14"/>
  <c r="U91" i="14"/>
  <c r="T91" i="14"/>
  <c r="S91" i="14"/>
  <c r="R91" i="14"/>
  <c r="Q91" i="14"/>
  <c r="P91" i="14"/>
  <c r="O91" i="14"/>
  <c r="N91" i="14"/>
  <c r="M91" i="14"/>
  <c r="L91" i="14"/>
  <c r="K91" i="14"/>
  <c r="J91" i="14"/>
  <c r="I91" i="14"/>
  <c r="H91" i="14"/>
  <c r="G91" i="14"/>
  <c r="F91" i="14"/>
  <c r="E91" i="14"/>
  <c r="AR90" i="14"/>
  <c r="AQ90" i="14"/>
  <c r="AP90" i="14"/>
  <c r="AO90" i="14"/>
  <c r="AN90" i="14"/>
  <c r="AM90" i="14"/>
  <c r="AL90" i="14"/>
  <c r="AK90" i="14"/>
  <c r="AJ90" i="14"/>
  <c r="AI90" i="14"/>
  <c r="AH90" i="14"/>
  <c r="AG90" i="14"/>
  <c r="AF90" i="14"/>
  <c r="AE90" i="14"/>
  <c r="AD90" i="14"/>
  <c r="AC90" i="14"/>
  <c r="AB90" i="14"/>
  <c r="AA90" i="14"/>
  <c r="Z90" i="14"/>
  <c r="Y90" i="14"/>
  <c r="X90" i="14"/>
  <c r="W90" i="14"/>
  <c r="V90" i="14"/>
  <c r="U90" i="14"/>
  <c r="T90" i="14"/>
  <c r="S90" i="14"/>
  <c r="R90" i="14"/>
  <c r="Q90" i="14"/>
  <c r="P90" i="14"/>
  <c r="O90" i="14"/>
  <c r="N90" i="14"/>
  <c r="M90" i="14"/>
  <c r="L90" i="14"/>
  <c r="K90" i="14"/>
  <c r="J90" i="14"/>
  <c r="I90" i="14"/>
  <c r="H90" i="14"/>
  <c r="G90" i="14"/>
  <c r="F90" i="14"/>
  <c r="E90" i="14"/>
  <c r="AR89" i="14"/>
  <c r="AQ89" i="14"/>
  <c r="AP89" i="14"/>
  <c r="AO89" i="14"/>
  <c r="AN89" i="14"/>
  <c r="AM89" i="14"/>
  <c r="AL89" i="14"/>
  <c r="AK89" i="14"/>
  <c r="AJ89" i="14"/>
  <c r="AI89" i="14"/>
  <c r="AH89" i="14"/>
  <c r="AG89" i="14"/>
  <c r="AF89" i="14"/>
  <c r="AE89" i="14"/>
  <c r="AD89" i="14"/>
  <c r="AC89" i="14"/>
  <c r="AB89" i="14"/>
  <c r="AA89" i="14"/>
  <c r="Z89" i="14"/>
  <c r="Y89" i="14"/>
  <c r="X89" i="14"/>
  <c r="W89" i="14"/>
  <c r="V89" i="14"/>
  <c r="U89" i="14"/>
  <c r="T89" i="14"/>
  <c r="S89" i="14"/>
  <c r="R89" i="14"/>
  <c r="Q89" i="14"/>
  <c r="P89" i="14"/>
  <c r="O89" i="14"/>
  <c r="N89" i="14"/>
  <c r="M89" i="14"/>
  <c r="L89" i="14"/>
  <c r="K89" i="14"/>
  <c r="J89" i="14"/>
  <c r="I89" i="14"/>
  <c r="H89" i="14"/>
  <c r="G89" i="14"/>
  <c r="F89" i="14"/>
  <c r="E89" i="14"/>
  <c r="AR88" i="14"/>
  <c r="AQ88" i="14"/>
  <c r="AP88" i="14"/>
  <c r="AO88" i="14"/>
  <c r="AN88" i="14"/>
  <c r="AM88" i="14"/>
  <c r="AL88" i="14"/>
  <c r="AK88" i="14"/>
  <c r="AJ88" i="14"/>
  <c r="AI88" i="14"/>
  <c r="AH88" i="14"/>
  <c r="AG88" i="14"/>
  <c r="AF88" i="14"/>
  <c r="AE88" i="14"/>
  <c r="AD88" i="14"/>
  <c r="AC88" i="14"/>
  <c r="AB88" i="14"/>
  <c r="AA88" i="14"/>
  <c r="Z88" i="14"/>
  <c r="Y88" i="14"/>
  <c r="X88" i="14"/>
  <c r="W88" i="14"/>
  <c r="V88" i="14"/>
  <c r="U88" i="14"/>
  <c r="T88" i="14"/>
  <c r="S88" i="14"/>
  <c r="R88" i="14"/>
  <c r="Q88" i="14"/>
  <c r="P88" i="14"/>
  <c r="O88" i="14"/>
  <c r="N88" i="14"/>
  <c r="M88" i="14"/>
  <c r="L88" i="14"/>
  <c r="K88" i="14"/>
  <c r="J88" i="14"/>
  <c r="I88" i="14"/>
  <c r="H88" i="14"/>
  <c r="G88" i="14"/>
  <c r="F88" i="14"/>
  <c r="E88" i="14"/>
  <c r="AR87" i="14"/>
  <c r="AQ87" i="14"/>
  <c r="AP87" i="14"/>
  <c r="AO87" i="14"/>
  <c r="AN87" i="14"/>
  <c r="AM87" i="14"/>
  <c r="AL87" i="14"/>
  <c r="AK87" i="14"/>
  <c r="AJ87" i="14"/>
  <c r="AI87" i="14"/>
  <c r="AH87" i="14"/>
  <c r="AG87" i="14"/>
  <c r="AF87" i="14"/>
  <c r="AE87" i="14"/>
  <c r="AD87" i="14"/>
  <c r="AC87" i="14"/>
  <c r="AB87" i="14"/>
  <c r="AA87" i="14"/>
  <c r="Z87" i="14"/>
  <c r="Y87" i="14"/>
  <c r="X87" i="14"/>
  <c r="W87" i="14"/>
  <c r="V87" i="14"/>
  <c r="U87" i="14"/>
  <c r="T87" i="14"/>
  <c r="S87" i="14"/>
  <c r="R87" i="14"/>
  <c r="Q87" i="14"/>
  <c r="P87" i="14"/>
  <c r="O87" i="14"/>
  <c r="N87" i="14"/>
  <c r="M87" i="14"/>
  <c r="L87" i="14"/>
  <c r="K87" i="14"/>
  <c r="J87" i="14"/>
  <c r="I87" i="14"/>
  <c r="H87" i="14"/>
  <c r="G87" i="14"/>
  <c r="F87" i="14"/>
  <c r="E87" i="14"/>
  <c r="AR86" i="14"/>
  <c r="AQ86" i="14"/>
  <c r="AP86" i="14"/>
  <c r="AO86" i="14"/>
  <c r="AN86" i="14"/>
  <c r="AM86" i="14"/>
  <c r="AL86" i="14"/>
  <c r="AK86" i="14"/>
  <c r="AJ86" i="14"/>
  <c r="AI86" i="14"/>
  <c r="AH86" i="14"/>
  <c r="AG86" i="14"/>
  <c r="AF86" i="14"/>
  <c r="AE86" i="14"/>
  <c r="AD86" i="14"/>
  <c r="AC86" i="14"/>
  <c r="AB86" i="14"/>
  <c r="AA86" i="14"/>
  <c r="Z86" i="14"/>
  <c r="Y86" i="14"/>
  <c r="X86" i="14"/>
  <c r="W86" i="14"/>
  <c r="V86" i="14"/>
  <c r="U86" i="14"/>
  <c r="T86" i="14"/>
  <c r="S86" i="14"/>
  <c r="R86" i="14"/>
  <c r="Q86" i="14"/>
  <c r="P86" i="14"/>
  <c r="O86" i="14"/>
  <c r="N86" i="14"/>
  <c r="M86" i="14"/>
  <c r="L86" i="14"/>
  <c r="K86" i="14"/>
  <c r="J86" i="14"/>
  <c r="I86" i="14"/>
  <c r="H86" i="14"/>
  <c r="G86" i="14"/>
  <c r="F86" i="14"/>
  <c r="E86" i="14"/>
  <c r="AR85" i="14"/>
  <c r="AQ85" i="14"/>
  <c r="AP85" i="14"/>
  <c r="AO85" i="14"/>
  <c r="AN85" i="14"/>
  <c r="AM85" i="14"/>
  <c r="AL85" i="14"/>
  <c r="AK85" i="14"/>
  <c r="AJ85" i="14"/>
  <c r="AI85" i="14"/>
  <c r="AH85" i="14"/>
  <c r="AG85" i="14"/>
  <c r="AF85" i="14"/>
  <c r="AE85" i="14"/>
  <c r="AD85" i="14"/>
  <c r="AC85" i="14"/>
  <c r="AB85" i="14"/>
  <c r="AA85" i="14"/>
  <c r="Z85" i="14"/>
  <c r="Y85" i="14"/>
  <c r="X85" i="14"/>
  <c r="W85" i="14"/>
  <c r="V85" i="14"/>
  <c r="U85" i="14"/>
  <c r="T85" i="14"/>
  <c r="S85" i="14"/>
  <c r="R85" i="14"/>
  <c r="Q85" i="14"/>
  <c r="P85" i="14"/>
  <c r="O85" i="14"/>
  <c r="N85" i="14"/>
  <c r="M85" i="14"/>
  <c r="L85" i="14"/>
  <c r="K85" i="14"/>
  <c r="J85" i="14"/>
  <c r="I85" i="14"/>
  <c r="H85" i="14"/>
  <c r="G85" i="14"/>
  <c r="F85" i="14"/>
  <c r="E85" i="14"/>
  <c r="AR84" i="14"/>
  <c r="AQ84" i="14"/>
  <c r="AP84" i="14"/>
  <c r="AO84" i="14"/>
  <c r="AN84" i="14"/>
  <c r="AM84" i="14"/>
  <c r="AL84" i="14"/>
  <c r="AK84" i="14"/>
  <c r="AJ84" i="14"/>
  <c r="AI84" i="14"/>
  <c r="AH84" i="14"/>
  <c r="AG84" i="14"/>
  <c r="AF84" i="14"/>
  <c r="AE84" i="14"/>
  <c r="AD84" i="14"/>
  <c r="AC84" i="14"/>
  <c r="AB84" i="14"/>
  <c r="AA84" i="14"/>
  <c r="Z84" i="14"/>
  <c r="Y84" i="14"/>
  <c r="X84" i="14"/>
  <c r="W84" i="14"/>
  <c r="V84" i="14"/>
  <c r="U84" i="14"/>
  <c r="T84" i="14"/>
  <c r="S84" i="14"/>
  <c r="R84" i="14"/>
  <c r="Q84" i="14"/>
  <c r="P84" i="14"/>
  <c r="O84" i="14"/>
  <c r="N84" i="14"/>
  <c r="M84" i="14"/>
  <c r="L84" i="14"/>
  <c r="K84" i="14"/>
  <c r="J84" i="14"/>
  <c r="I84" i="14"/>
  <c r="H84" i="14"/>
  <c r="G84" i="14"/>
  <c r="F84" i="14"/>
  <c r="E84" i="14"/>
  <c r="AR83" i="14"/>
  <c r="AQ83" i="14"/>
  <c r="AP83" i="14"/>
  <c r="AO83" i="14"/>
  <c r="AN83" i="14"/>
  <c r="AM83" i="14"/>
  <c r="AL83" i="14"/>
  <c r="AK83" i="14"/>
  <c r="AJ83" i="14"/>
  <c r="AI83" i="14"/>
  <c r="AH83" i="14"/>
  <c r="AG83" i="14"/>
  <c r="AF83" i="14"/>
  <c r="AE83" i="14"/>
  <c r="AD83" i="14"/>
  <c r="AC83" i="14"/>
  <c r="AB83" i="14"/>
  <c r="AA83" i="14"/>
  <c r="Z83" i="14"/>
  <c r="Y83" i="14"/>
  <c r="X83" i="14"/>
  <c r="W83" i="14"/>
  <c r="V83" i="14"/>
  <c r="U83" i="14"/>
  <c r="T83" i="14"/>
  <c r="S83" i="14"/>
  <c r="R83" i="14"/>
  <c r="Q83" i="14"/>
  <c r="P83" i="14"/>
  <c r="O83" i="14"/>
  <c r="N83" i="14"/>
  <c r="M83" i="14"/>
  <c r="L83" i="14"/>
  <c r="K83" i="14"/>
  <c r="J83" i="14"/>
  <c r="I83" i="14"/>
  <c r="H83" i="14"/>
  <c r="G83" i="14"/>
  <c r="F83" i="14"/>
  <c r="E83" i="14"/>
  <c r="AR82" i="14"/>
  <c r="AQ82" i="14"/>
  <c r="AP82" i="14"/>
  <c r="AO82" i="14"/>
  <c r="AN82" i="14"/>
  <c r="AM82" i="14"/>
  <c r="AL82" i="14"/>
  <c r="AK82" i="14"/>
  <c r="AJ82" i="14"/>
  <c r="AI82" i="14"/>
  <c r="AH82" i="14"/>
  <c r="AG82" i="14"/>
  <c r="AF82" i="14"/>
  <c r="AE82" i="14"/>
  <c r="AD82" i="14"/>
  <c r="AC82" i="14"/>
  <c r="AB82" i="14"/>
  <c r="AA82" i="14"/>
  <c r="Z82" i="14"/>
  <c r="Y82" i="14"/>
  <c r="X82" i="14"/>
  <c r="W82" i="14"/>
  <c r="V82" i="14"/>
  <c r="U82" i="14"/>
  <c r="T82" i="14"/>
  <c r="S82" i="14"/>
  <c r="R82" i="14"/>
  <c r="Q82" i="14"/>
  <c r="P82" i="14"/>
  <c r="O82" i="14"/>
  <c r="N82" i="14"/>
  <c r="M82" i="14"/>
  <c r="L82" i="14"/>
  <c r="K82" i="14"/>
  <c r="J82" i="14"/>
  <c r="I82" i="14"/>
  <c r="H82" i="14"/>
  <c r="G82" i="14"/>
  <c r="F82" i="14"/>
  <c r="E82" i="14"/>
  <c r="AR81" i="14"/>
  <c r="AQ81" i="14"/>
  <c r="AP81" i="14"/>
  <c r="AO81" i="14"/>
  <c r="AN81" i="14"/>
  <c r="AM81" i="14"/>
  <c r="AL81" i="14"/>
  <c r="AK81" i="14"/>
  <c r="AJ81" i="14"/>
  <c r="AI81" i="14"/>
  <c r="AH81" i="14"/>
  <c r="AG81" i="14"/>
  <c r="AF81" i="14"/>
  <c r="AE81" i="14"/>
  <c r="AD81" i="14"/>
  <c r="AC81" i="14"/>
  <c r="AB81" i="14"/>
  <c r="AA81" i="14"/>
  <c r="Z81" i="14"/>
  <c r="Y81" i="14"/>
  <c r="X81" i="14"/>
  <c r="W81" i="14"/>
  <c r="V81" i="14"/>
  <c r="U81" i="14"/>
  <c r="T81" i="14"/>
  <c r="S81" i="14"/>
  <c r="R81" i="14"/>
  <c r="Q81" i="14"/>
  <c r="P81" i="14"/>
  <c r="O81" i="14"/>
  <c r="N81" i="14"/>
  <c r="M81" i="14"/>
  <c r="L81" i="14"/>
  <c r="K81" i="14"/>
  <c r="J81" i="14"/>
  <c r="I81" i="14"/>
  <c r="H81" i="14"/>
  <c r="G81" i="14"/>
  <c r="F81" i="14"/>
  <c r="E81" i="14"/>
  <c r="AR80" i="14"/>
  <c r="AQ80" i="14"/>
  <c r="AP80" i="14"/>
  <c r="AO80" i="14"/>
  <c r="AN80" i="14"/>
  <c r="AM80" i="14"/>
  <c r="AL80" i="14"/>
  <c r="AK80" i="14"/>
  <c r="AJ80" i="14"/>
  <c r="AI80" i="14"/>
  <c r="AH80" i="14"/>
  <c r="AG80" i="14"/>
  <c r="AF80" i="14"/>
  <c r="AE80" i="14"/>
  <c r="AD80" i="14"/>
  <c r="AC80" i="14"/>
  <c r="AB80" i="14"/>
  <c r="AA80" i="14"/>
  <c r="Z80" i="14"/>
  <c r="Y80" i="14"/>
  <c r="X80" i="14"/>
  <c r="W80" i="14"/>
  <c r="V80" i="14"/>
  <c r="U80" i="14"/>
  <c r="T80" i="14"/>
  <c r="S80" i="14"/>
  <c r="R80" i="14"/>
  <c r="Q80" i="14"/>
  <c r="P80" i="14"/>
  <c r="O80" i="14"/>
  <c r="N80" i="14"/>
  <c r="M80" i="14"/>
  <c r="L80" i="14"/>
  <c r="K80" i="14"/>
  <c r="J80" i="14"/>
  <c r="I80" i="14"/>
  <c r="H80" i="14"/>
  <c r="G80" i="14"/>
  <c r="F80" i="14"/>
  <c r="E80" i="14"/>
  <c r="AR79" i="14"/>
  <c r="AQ79" i="14"/>
  <c r="AP79" i="14"/>
  <c r="AO79" i="14"/>
  <c r="AN79" i="14"/>
  <c r="AM79" i="14"/>
  <c r="AL79" i="14"/>
  <c r="AK79" i="14"/>
  <c r="AJ79" i="14"/>
  <c r="AI79" i="14"/>
  <c r="AH79" i="14"/>
  <c r="AG79" i="14"/>
  <c r="AF79" i="14"/>
  <c r="AE79" i="14"/>
  <c r="AD79" i="14"/>
  <c r="AC79" i="14"/>
  <c r="AB79" i="14"/>
  <c r="AA79" i="14"/>
  <c r="Z79" i="14"/>
  <c r="Y79" i="14"/>
  <c r="X79" i="14"/>
  <c r="W79" i="14"/>
  <c r="V79" i="14"/>
  <c r="U79" i="14"/>
  <c r="T79" i="14"/>
  <c r="S79" i="14"/>
  <c r="R79" i="14"/>
  <c r="Q79" i="14"/>
  <c r="P79" i="14"/>
  <c r="O79" i="14"/>
  <c r="N79" i="14"/>
  <c r="M79" i="14"/>
  <c r="L79" i="14"/>
  <c r="K79" i="14"/>
  <c r="J79" i="14"/>
  <c r="I79" i="14"/>
  <c r="H79" i="14"/>
  <c r="G79" i="14"/>
  <c r="F79" i="14"/>
  <c r="E79" i="14"/>
  <c r="AR78" i="14"/>
  <c r="AQ78" i="14"/>
  <c r="AP78" i="14"/>
  <c r="AO78" i="14"/>
  <c r="AN78" i="14"/>
  <c r="AM78" i="14"/>
  <c r="AL78" i="14"/>
  <c r="AK78" i="14"/>
  <c r="AJ78" i="14"/>
  <c r="AI78" i="14"/>
  <c r="AH78" i="14"/>
  <c r="AG78" i="14"/>
  <c r="AF78" i="14"/>
  <c r="AE78" i="14"/>
  <c r="AD78" i="14"/>
  <c r="AC78" i="14"/>
  <c r="AB78" i="14"/>
  <c r="AA78" i="14"/>
  <c r="Z78" i="14"/>
  <c r="Y78" i="14"/>
  <c r="X78" i="14"/>
  <c r="W78" i="14"/>
  <c r="V78" i="14"/>
  <c r="U78" i="14"/>
  <c r="T78" i="14"/>
  <c r="S78" i="14"/>
  <c r="R78" i="14"/>
  <c r="Q78" i="14"/>
  <c r="P78" i="14"/>
  <c r="O78" i="14"/>
  <c r="N78" i="14"/>
  <c r="M78" i="14"/>
  <c r="L78" i="14"/>
  <c r="K78" i="14"/>
  <c r="J78" i="14"/>
  <c r="I78" i="14"/>
  <c r="H78" i="14"/>
  <c r="G78" i="14"/>
  <c r="F78" i="14"/>
  <c r="E78" i="14"/>
  <c r="AR76" i="14"/>
  <c r="AQ76" i="14"/>
  <c r="AP76" i="14"/>
  <c r="AO76" i="14"/>
  <c r="AN76" i="14"/>
  <c r="AM76" i="14"/>
  <c r="AL76" i="14"/>
  <c r="AK76" i="14"/>
  <c r="AJ76" i="14"/>
  <c r="AI76" i="14"/>
  <c r="AH76" i="14"/>
  <c r="AG76" i="14"/>
  <c r="AF76" i="14"/>
  <c r="AE76" i="14"/>
  <c r="AD76" i="14"/>
  <c r="AC76" i="14"/>
  <c r="AB76" i="14"/>
  <c r="AA76" i="14"/>
  <c r="Z76" i="14"/>
  <c r="Y76" i="14"/>
  <c r="X76" i="14"/>
  <c r="W76" i="14"/>
  <c r="V76" i="14"/>
  <c r="U76" i="14"/>
  <c r="T76" i="14"/>
  <c r="S76" i="14"/>
  <c r="R76" i="14"/>
  <c r="Q76" i="14"/>
  <c r="P76" i="14"/>
  <c r="O76" i="14"/>
  <c r="N76" i="14"/>
  <c r="M76" i="14"/>
  <c r="L76" i="14"/>
  <c r="K76" i="14"/>
  <c r="J76" i="14"/>
  <c r="I76" i="14"/>
  <c r="H76" i="14"/>
  <c r="G76" i="14"/>
  <c r="F76" i="14"/>
  <c r="E76" i="14"/>
  <c r="AR75" i="14"/>
  <c r="AQ75" i="14"/>
  <c r="AP75" i="14"/>
  <c r="AO75" i="14"/>
  <c r="AN75" i="14"/>
  <c r="AM75" i="14"/>
  <c r="AL75" i="14"/>
  <c r="AK75" i="14"/>
  <c r="AJ75" i="14"/>
  <c r="AI75" i="14"/>
  <c r="AH75" i="14"/>
  <c r="AG75" i="14"/>
  <c r="AF75" i="14"/>
  <c r="AE75" i="14"/>
  <c r="AD75" i="14"/>
  <c r="AC75" i="14"/>
  <c r="AB75" i="14"/>
  <c r="AA75" i="14"/>
  <c r="Z75" i="14"/>
  <c r="Y75" i="14"/>
  <c r="X75" i="14"/>
  <c r="W75" i="14"/>
  <c r="V75" i="14"/>
  <c r="U75" i="14"/>
  <c r="T75" i="14"/>
  <c r="S75" i="14"/>
  <c r="R75" i="14"/>
  <c r="Q75" i="14"/>
  <c r="P75" i="14"/>
  <c r="O75" i="14"/>
  <c r="N75" i="14"/>
  <c r="M75" i="14"/>
  <c r="L75" i="14"/>
  <c r="K75" i="14"/>
  <c r="J75" i="14"/>
  <c r="I75" i="14"/>
  <c r="H75" i="14"/>
  <c r="G75" i="14"/>
  <c r="F75" i="14"/>
  <c r="E75" i="14"/>
  <c r="AR74" i="14"/>
  <c r="AQ74" i="14"/>
  <c r="AP74" i="14"/>
  <c r="AO74" i="14"/>
  <c r="AN74" i="14"/>
  <c r="AM74" i="14"/>
  <c r="AL74" i="14"/>
  <c r="AK74" i="14"/>
  <c r="AJ74" i="14"/>
  <c r="AI74" i="14"/>
  <c r="AH74" i="14"/>
  <c r="AG74" i="14"/>
  <c r="AF74" i="14"/>
  <c r="AE74" i="14"/>
  <c r="AD74" i="14"/>
  <c r="AC74" i="14"/>
  <c r="AB74" i="14"/>
  <c r="AA74" i="14"/>
  <c r="Z74" i="14"/>
  <c r="Y74" i="14"/>
  <c r="X74" i="14"/>
  <c r="W74" i="14"/>
  <c r="V74" i="14"/>
  <c r="U74" i="14"/>
  <c r="T74" i="14"/>
  <c r="S74" i="14"/>
  <c r="R74" i="14"/>
  <c r="Q74" i="14"/>
  <c r="P74" i="14"/>
  <c r="O74" i="14"/>
  <c r="N74" i="14"/>
  <c r="M74" i="14"/>
  <c r="L74" i="14"/>
  <c r="K74" i="14"/>
  <c r="J74" i="14"/>
  <c r="I74" i="14"/>
  <c r="H74" i="14"/>
  <c r="G74" i="14"/>
  <c r="F74" i="14"/>
  <c r="E74" i="14"/>
  <c r="AR73" i="14"/>
  <c r="AQ73" i="14"/>
  <c r="AP73" i="14"/>
  <c r="AO73" i="14"/>
  <c r="AN73" i="14"/>
  <c r="AM73" i="14"/>
  <c r="AL73" i="14"/>
  <c r="AK73" i="14"/>
  <c r="AJ73" i="14"/>
  <c r="AI73" i="14"/>
  <c r="AH73" i="14"/>
  <c r="AG73" i="14"/>
  <c r="AF73" i="14"/>
  <c r="AE73" i="14"/>
  <c r="AD73" i="14"/>
  <c r="AC73" i="14"/>
  <c r="AB73" i="14"/>
  <c r="AA73" i="14"/>
  <c r="Z73" i="14"/>
  <c r="Y73" i="14"/>
  <c r="X73" i="14"/>
  <c r="W73" i="14"/>
  <c r="V73" i="14"/>
  <c r="U73" i="14"/>
  <c r="T73" i="14"/>
  <c r="S73" i="14"/>
  <c r="R73" i="14"/>
  <c r="Q73" i="14"/>
  <c r="P73" i="14"/>
  <c r="O73" i="14"/>
  <c r="N73" i="14"/>
  <c r="M73" i="14"/>
  <c r="L73" i="14"/>
  <c r="K73" i="14"/>
  <c r="J73" i="14"/>
  <c r="I73" i="14"/>
  <c r="H73" i="14"/>
  <c r="G73" i="14"/>
  <c r="F73" i="14"/>
  <c r="E73" i="14"/>
  <c r="AR72" i="14"/>
  <c r="AQ72" i="14"/>
  <c r="AP72" i="14"/>
  <c r="AO72" i="14"/>
  <c r="AN72" i="14"/>
  <c r="AM72" i="14"/>
  <c r="AL72" i="14"/>
  <c r="AK72" i="14"/>
  <c r="AJ72" i="14"/>
  <c r="AI72" i="14"/>
  <c r="AH72" i="14"/>
  <c r="AG72" i="14"/>
  <c r="AF72" i="14"/>
  <c r="AE72" i="14"/>
  <c r="AD72" i="14"/>
  <c r="AC72" i="14"/>
  <c r="AB72" i="14"/>
  <c r="AA72" i="14"/>
  <c r="Z72" i="14"/>
  <c r="Y72" i="14"/>
  <c r="X72" i="14"/>
  <c r="W72" i="14"/>
  <c r="V72" i="14"/>
  <c r="U72" i="14"/>
  <c r="T72" i="14"/>
  <c r="S72" i="14"/>
  <c r="R72" i="14"/>
  <c r="Q72" i="14"/>
  <c r="P72" i="14"/>
  <c r="O72" i="14"/>
  <c r="N72" i="14"/>
  <c r="M72" i="14"/>
  <c r="L72" i="14"/>
  <c r="K72" i="14"/>
  <c r="J72" i="14"/>
  <c r="I72" i="14"/>
  <c r="H72" i="14"/>
  <c r="G72" i="14"/>
  <c r="F72" i="14"/>
  <c r="E72" i="14"/>
  <c r="AR71" i="14"/>
  <c r="AQ71" i="14"/>
  <c r="AP71" i="14"/>
  <c r="AO71" i="14"/>
  <c r="AN71" i="14"/>
  <c r="AM71" i="14"/>
  <c r="AL71" i="14"/>
  <c r="AK71" i="14"/>
  <c r="AJ71" i="14"/>
  <c r="AI71" i="14"/>
  <c r="AH71" i="14"/>
  <c r="AG71" i="14"/>
  <c r="AF71" i="14"/>
  <c r="AE71" i="14"/>
  <c r="AD71" i="14"/>
  <c r="AC71" i="14"/>
  <c r="AB71" i="14"/>
  <c r="AA71" i="14"/>
  <c r="Z71" i="14"/>
  <c r="Y71" i="14"/>
  <c r="X71" i="14"/>
  <c r="W71" i="14"/>
  <c r="V71" i="14"/>
  <c r="U71" i="14"/>
  <c r="T71" i="14"/>
  <c r="S71" i="14"/>
  <c r="R71" i="14"/>
  <c r="Q71" i="14"/>
  <c r="P71" i="14"/>
  <c r="O71" i="14"/>
  <c r="N71" i="14"/>
  <c r="M71" i="14"/>
  <c r="L71" i="14"/>
  <c r="K71" i="14"/>
  <c r="J71" i="14"/>
  <c r="I71" i="14"/>
  <c r="H71" i="14"/>
  <c r="G71" i="14"/>
  <c r="F71" i="14"/>
  <c r="E71" i="14"/>
  <c r="AR70" i="14"/>
  <c r="AQ70" i="14"/>
  <c r="AP70" i="14"/>
  <c r="AO70" i="14"/>
  <c r="AN70" i="14"/>
  <c r="AM70" i="14"/>
  <c r="AL70" i="14"/>
  <c r="AK70" i="14"/>
  <c r="AJ70" i="14"/>
  <c r="AI70" i="14"/>
  <c r="AH70" i="14"/>
  <c r="AG70" i="14"/>
  <c r="AF70" i="14"/>
  <c r="AE70" i="14"/>
  <c r="AD70" i="14"/>
  <c r="AC70" i="14"/>
  <c r="AB70" i="14"/>
  <c r="AA70" i="14"/>
  <c r="Z70" i="14"/>
  <c r="Y70" i="14"/>
  <c r="X70" i="14"/>
  <c r="W70" i="14"/>
  <c r="V70" i="14"/>
  <c r="U70" i="14"/>
  <c r="T70" i="14"/>
  <c r="S70" i="14"/>
  <c r="R70" i="14"/>
  <c r="Q70" i="14"/>
  <c r="P70" i="14"/>
  <c r="O70" i="14"/>
  <c r="N70" i="14"/>
  <c r="M70" i="14"/>
  <c r="L70" i="14"/>
  <c r="K70" i="14"/>
  <c r="J70" i="14"/>
  <c r="I70" i="14"/>
  <c r="H70" i="14"/>
  <c r="G70" i="14"/>
  <c r="F70" i="14"/>
  <c r="E70" i="14"/>
  <c r="AR69" i="14"/>
  <c r="AQ69" i="14"/>
  <c r="AP69" i="14"/>
  <c r="AO69" i="14"/>
  <c r="AN69" i="14"/>
  <c r="AM69" i="14"/>
  <c r="AL69" i="14"/>
  <c r="AK69" i="14"/>
  <c r="AJ69" i="14"/>
  <c r="AI69" i="14"/>
  <c r="AH69" i="14"/>
  <c r="AG69" i="14"/>
  <c r="AF69" i="14"/>
  <c r="AE69" i="14"/>
  <c r="AD69" i="14"/>
  <c r="AC69" i="14"/>
  <c r="AB69" i="14"/>
  <c r="AA69" i="14"/>
  <c r="Z69" i="14"/>
  <c r="Y69" i="14"/>
  <c r="X69" i="14"/>
  <c r="W69" i="14"/>
  <c r="V69" i="14"/>
  <c r="U69" i="14"/>
  <c r="T69" i="14"/>
  <c r="S69" i="14"/>
  <c r="R69" i="14"/>
  <c r="Q69" i="14"/>
  <c r="P69" i="14"/>
  <c r="O69" i="14"/>
  <c r="N69" i="14"/>
  <c r="M69" i="14"/>
  <c r="L69" i="14"/>
  <c r="K69" i="14"/>
  <c r="J69" i="14"/>
  <c r="I69" i="14"/>
  <c r="H69" i="14"/>
  <c r="G69" i="14"/>
  <c r="F69" i="14"/>
  <c r="E69" i="14"/>
  <c r="AR68" i="14"/>
  <c r="AQ68" i="14"/>
  <c r="AP68" i="14"/>
  <c r="AO68" i="14"/>
  <c r="AN68" i="14"/>
  <c r="AM68" i="14"/>
  <c r="AL68" i="14"/>
  <c r="AK68" i="14"/>
  <c r="AJ68" i="14"/>
  <c r="AI68" i="14"/>
  <c r="AH68" i="14"/>
  <c r="AG68" i="14"/>
  <c r="AF68" i="14"/>
  <c r="AE68" i="14"/>
  <c r="AD68" i="14"/>
  <c r="AC68" i="14"/>
  <c r="AB68" i="14"/>
  <c r="AA68" i="14"/>
  <c r="Z68" i="14"/>
  <c r="Y68" i="14"/>
  <c r="X68" i="14"/>
  <c r="W68" i="14"/>
  <c r="V68" i="14"/>
  <c r="U68" i="14"/>
  <c r="T68" i="14"/>
  <c r="S68" i="14"/>
  <c r="R68" i="14"/>
  <c r="Q68" i="14"/>
  <c r="P68" i="14"/>
  <c r="O68" i="14"/>
  <c r="N68" i="14"/>
  <c r="M68" i="14"/>
  <c r="L68" i="14"/>
  <c r="K68" i="14"/>
  <c r="J68" i="14"/>
  <c r="I68" i="14"/>
  <c r="H68" i="14"/>
  <c r="G68" i="14"/>
  <c r="F68" i="14"/>
  <c r="E68" i="14"/>
  <c r="AR67" i="14"/>
  <c r="AQ67" i="14"/>
  <c r="AP67" i="14"/>
  <c r="AO67" i="14"/>
  <c r="AN67" i="14"/>
  <c r="AM67" i="14"/>
  <c r="AL67" i="14"/>
  <c r="AK67" i="14"/>
  <c r="AJ67" i="14"/>
  <c r="AI67" i="14"/>
  <c r="AH67" i="14"/>
  <c r="AG67" i="14"/>
  <c r="AF67" i="14"/>
  <c r="AE67" i="14"/>
  <c r="AD67" i="14"/>
  <c r="AC67" i="14"/>
  <c r="AB67" i="14"/>
  <c r="AA67" i="14"/>
  <c r="Z67" i="14"/>
  <c r="Y67" i="14"/>
  <c r="X67" i="14"/>
  <c r="W67" i="14"/>
  <c r="V67" i="14"/>
  <c r="U67" i="14"/>
  <c r="T67" i="14"/>
  <c r="S67" i="14"/>
  <c r="R67" i="14"/>
  <c r="Q67" i="14"/>
  <c r="P67" i="14"/>
  <c r="O67" i="14"/>
  <c r="N67" i="14"/>
  <c r="M67" i="14"/>
  <c r="L67" i="14"/>
  <c r="K67" i="14"/>
  <c r="J67" i="14"/>
  <c r="I67" i="14"/>
  <c r="H67" i="14"/>
  <c r="G67" i="14"/>
  <c r="F67" i="14"/>
  <c r="E67" i="14"/>
  <c r="AR66" i="14"/>
  <c r="AQ66" i="14"/>
  <c r="AP66" i="14"/>
  <c r="AO66" i="14"/>
  <c r="AN66" i="14"/>
  <c r="AM66" i="14"/>
  <c r="AL66" i="14"/>
  <c r="AK66" i="14"/>
  <c r="AJ66" i="14"/>
  <c r="AI66" i="14"/>
  <c r="AH66" i="14"/>
  <c r="AG66" i="14"/>
  <c r="AF66" i="14"/>
  <c r="AE66" i="14"/>
  <c r="AD66" i="14"/>
  <c r="AC66" i="14"/>
  <c r="AB66" i="14"/>
  <c r="AA66" i="14"/>
  <c r="Z66" i="14"/>
  <c r="Y66" i="14"/>
  <c r="X66" i="14"/>
  <c r="W66" i="14"/>
  <c r="V66" i="14"/>
  <c r="U66" i="14"/>
  <c r="T66" i="14"/>
  <c r="S66" i="14"/>
  <c r="R66" i="14"/>
  <c r="Q66" i="14"/>
  <c r="P66" i="14"/>
  <c r="O66" i="14"/>
  <c r="N66" i="14"/>
  <c r="M66" i="14"/>
  <c r="L66" i="14"/>
  <c r="K66" i="14"/>
  <c r="J66" i="14"/>
  <c r="I66" i="14"/>
  <c r="H66" i="14"/>
  <c r="G66" i="14"/>
  <c r="F66" i="14"/>
  <c r="E66" i="14"/>
  <c r="AR65" i="14"/>
  <c r="AQ65" i="14"/>
  <c r="AP65" i="14"/>
  <c r="AO65" i="14"/>
  <c r="AN65" i="14"/>
  <c r="AM65" i="14"/>
  <c r="AL65" i="14"/>
  <c r="AK65" i="14"/>
  <c r="AJ65" i="14"/>
  <c r="AI65" i="14"/>
  <c r="AH65" i="14"/>
  <c r="AG65" i="14"/>
  <c r="AF65" i="14"/>
  <c r="AE65" i="14"/>
  <c r="AD65" i="14"/>
  <c r="AC65" i="14"/>
  <c r="AB65" i="14"/>
  <c r="AA65" i="14"/>
  <c r="Z65" i="14"/>
  <c r="Y65" i="14"/>
  <c r="X65" i="14"/>
  <c r="W65" i="14"/>
  <c r="V65" i="14"/>
  <c r="U65" i="14"/>
  <c r="T65" i="14"/>
  <c r="S65" i="14"/>
  <c r="R65" i="14"/>
  <c r="Q65" i="14"/>
  <c r="P65" i="14"/>
  <c r="O65" i="14"/>
  <c r="N65" i="14"/>
  <c r="M65" i="14"/>
  <c r="L65" i="14"/>
  <c r="K65" i="14"/>
  <c r="J65" i="14"/>
  <c r="I65" i="14"/>
  <c r="H65" i="14"/>
  <c r="G65" i="14"/>
  <c r="F65" i="14"/>
  <c r="E65" i="14"/>
  <c r="AR64" i="14"/>
  <c r="AQ64" i="14"/>
  <c r="AP64" i="14"/>
  <c r="AO64" i="14"/>
  <c r="AN64" i="14"/>
  <c r="AM64" i="14"/>
  <c r="AL64" i="14"/>
  <c r="AK64" i="14"/>
  <c r="AJ64" i="14"/>
  <c r="AI64" i="14"/>
  <c r="AH64" i="14"/>
  <c r="AG64" i="14"/>
  <c r="AF64" i="14"/>
  <c r="AE64" i="14"/>
  <c r="AD64" i="14"/>
  <c r="AC64" i="14"/>
  <c r="AB64" i="14"/>
  <c r="AA64" i="14"/>
  <c r="Z64" i="14"/>
  <c r="Y64" i="14"/>
  <c r="X64" i="14"/>
  <c r="W64" i="14"/>
  <c r="V64" i="14"/>
  <c r="U64" i="14"/>
  <c r="T64" i="14"/>
  <c r="S64" i="14"/>
  <c r="R64" i="14"/>
  <c r="Q64" i="14"/>
  <c r="P64" i="14"/>
  <c r="O64" i="14"/>
  <c r="N64" i="14"/>
  <c r="M64" i="14"/>
  <c r="L64" i="14"/>
  <c r="K64" i="14"/>
  <c r="J64" i="14"/>
  <c r="I64" i="14"/>
  <c r="H64" i="14"/>
  <c r="G64" i="14"/>
  <c r="F64" i="14"/>
  <c r="E64" i="14"/>
  <c r="AR63" i="14"/>
  <c r="AQ63" i="14"/>
  <c r="AP63" i="14"/>
  <c r="AO63" i="14"/>
  <c r="AN63" i="14"/>
  <c r="AM63" i="14"/>
  <c r="AL63" i="14"/>
  <c r="AK63" i="14"/>
  <c r="AJ63" i="14"/>
  <c r="AI63" i="14"/>
  <c r="AH63" i="14"/>
  <c r="AG63" i="14"/>
  <c r="AF63" i="14"/>
  <c r="AE63" i="14"/>
  <c r="AD63" i="14"/>
  <c r="AC63" i="14"/>
  <c r="AB63" i="14"/>
  <c r="AA63" i="14"/>
  <c r="Z63" i="14"/>
  <c r="Y63" i="14"/>
  <c r="X63" i="14"/>
  <c r="W63" i="14"/>
  <c r="V63" i="14"/>
  <c r="U63" i="14"/>
  <c r="T63" i="14"/>
  <c r="S63" i="14"/>
  <c r="R63" i="14"/>
  <c r="Q63" i="14"/>
  <c r="P63" i="14"/>
  <c r="O63" i="14"/>
  <c r="N63" i="14"/>
  <c r="M63" i="14"/>
  <c r="L63" i="14"/>
  <c r="K63" i="14"/>
  <c r="J63" i="14"/>
  <c r="I63" i="14"/>
  <c r="H63" i="14"/>
  <c r="G63" i="14"/>
  <c r="F63" i="14"/>
  <c r="E63" i="14"/>
  <c r="AR62" i="14"/>
  <c r="AQ62" i="14"/>
  <c r="AP62" i="14"/>
  <c r="AO62" i="14"/>
  <c r="AN62" i="14"/>
  <c r="AM62" i="14"/>
  <c r="AL62" i="14"/>
  <c r="AK62" i="14"/>
  <c r="AJ62" i="14"/>
  <c r="AI62" i="14"/>
  <c r="AH62" i="14"/>
  <c r="AG62" i="14"/>
  <c r="AF62" i="14"/>
  <c r="AE62" i="14"/>
  <c r="AD62" i="14"/>
  <c r="AC62" i="14"/>
  <c r="AB62" i="14"/>
  <c r="AA62" i="14"/>
  <c r="Z62" i="14"/>
  <c r="Y62" i="14"/>
  <c r="X62" i="14"/>
  <c r="W62" i="14"/>
  <c r="V62" i="14"/>
  <c r="U62" i="14"/>
  <c r="T62" i="14"/>
  <c r="S62" i="14"/>
  <c r="R62" i="14"/>
  <c r="Q62" i="14"/>
  <c r="P62" i="14"/>
  <c r="O62" i="14"/>
  <c r="N62" i="14"/>
  <c r="M62" i="14"/>
  <c r="L62" i="14"/>
  <c r="K62" i="14"/>
  <c r="J62" i="14"/>
  <c r="I62" i="14"/>
  <c r="H62" i="14"/>
  <c r="G62" i="14"/>
  <c r="F62" i="14"/>
  <c r="E62" i="14"/>
  <c r="AR61" i="14"/>
  <c r="AQ61" i="14"/>
  <c r="AP61" i="14"/>
  <c r="AO61" i="14"/>
  <c r="AN61" i="14"/>
  <c r="AM61" i="14"/>
  <c r="AL61" i="14"/>
  <c r="AK61" i="14"/>
  <c r="AJ61" i="14"/>
  <c r="AI61" i="14"/>
  <c r="AH61" i="14"/>
  <c r="AG61" i="14"/>
  <c r="AF61" i="14"/>
  <c r="AE61" i="14"/>
  <c r="AD61" i="14"/>
  <c r="AC61" i="14"/>
  <c r="AB61" i="14"/>
  <c r="AA61" i="14"/>
  <c r="Z61" i="14"/>
  <c r="Y61" i="14"/>
  <c r="X61" i="14"/>
  <c r="W61" i="14"/>
  <c r="V61" i="14"/>
  <c r="U61" i="14"/>
  <c r="T61" i="14"/>
  <c r="S61" i="14"/>
  <c r="R61" i="14"/>
  <c r="Q61" i="14"/>
  <c r="P61" i="14"/>
  <c r="O61" i="14"/>
  <c r="N61" i="14"/>
  <c r="M61" i="14"/>
  <c r="L61" i="14"/>
  <c r="K61" i="14"/>
  <c r="J61" i="14"/>
  <c r="I61" i="14"/>
  <c r="H61" i="14"/>
  <c r="G61" i="14"/>
  <c r="F61" i="14"/>
  <c r="E61" i="14"/>
  <c r="AR60" i="14"/>
  <c r="AQ60" i="14"/>
  <c r="AP60" i="14"/>
  <c r="AO60" i="14"/>
  <c r="AN60" i="14"/>
  <c r="AM60" i="14"/>
  <c r="AL60" i="14"/>
  <c r="AK60" i="14"/>
  <c r="AJ60" i="14"/>
  <c r="AI60" i="14"/>
  <c r="AH60" i="14"/>
  <c r="AG60" i="14"/>
  <c r="AF60" i="14"/>
  <c r="AE60" i="14"/>
  <c r="AD60" i="14"/>
  <c r="AC60" i="14"/>
  <c r="AB60" i="14"/>
  <c r="AA60" i="14"/>
  <c r="Z60" i="14"/>
  <c r="Y60" i="14"/>
  <c r="X60" i="14"/>
  <c r="W60" i="14"/>
  <c r="V60" i="14"/>
  <c r="U60" i="14"/>
  <c r="T60" i="14"/>
  <c r="S60" i="14"/>
  <c r="R60" i="14"/>
  <c r="Q60" i="14"/>
  <c r="P60" i="14"/>
  <c r="O60" i="14"/>
  <c r="N60" i="14"/>
  <c r="M60" i="14"/>
  <c r="L60" i="14"/>
  <c r="K60" i="14"/>
  <c r="J60" i="14"/>
  <c r="I60" i="14"/>
  <c r="H60" i="14"/>
  <c r="G60" i="14"/>
  <c r="F60" i="14"/>
  <c r="E60" i="14"/>
  <c r="AR59" i="14"/>
  <c r="AQ59" i="14"/>
  <c r="AP59" i="14"/>
  <c r="AO59" i="14"/>
  <c r="AN59" i="14"/>
  <c r="AM59" i="14"/>
  <c r="AL59" i="14"/>
  <c r="AK59" i="14"/>
  <c r="AJ59" i="14"/>
  <c r="AI59" i="14"/>
  <c r="AH59" i="14"/>
  <c r="AG59" i="14"/>
  <c r="AF59" i="14"/>
  <c r="AE59" i="14"/>
  <c r="AD59" i="14"/>
  <c r="AC59" i="14"/>
  <c r="AB59" i="14"/>
  <c r="AA59" i="14"/>
  <c r="Z59" i="14"/>
  <c r="Y59" i="14"/>
  <c r="X59" i="14"/>
  <c r="W59" i="14"/>
  <c r="V59" i="14"/>
  <c r="U59" i="14"/>
  <c r="T59" i="14"/>
  <c r="S59" i="14"/>
  <c r="R59" i="14"/>
  <c r="Q59" i="14"/>
  <c r="P59" i="14"/>
  <c r="O59" i="14"/>
  <c r="N59" i="14"/>
  <c r="M59" i="14"/>
  <c r="L59" i="14"/>
  <c r="K59" i="14"/>
  <c r="J59" i="14"/>
  <c r="I59" i="14"/>
  <c r="H59" i="14"/>
  <c r="G59" i="14"/>
  <c r="F59" i="14"/>
  <c r="E59" i="14"/>
  <c r="AR56" i="14"/>
  <c r="AQ56" i="14"/>
  <c r="AP56" i="14"/>
  <c r="AO56" i="14"/>
  <c r="AN56" i="14"/>
  <c r="AM56" i="14"/>
  <c r="AL56" i="14"/>
  <c r="AK56" i="14"/>
  <c r="AJ56" i="14"/>
  <c r="AI56" i="14"/>
  <c r="AH56" i="14"/>
  <c r="AG56" i="14"/>
  <c r="AF56" i="14"/>
  <c r="AE56" i="14"/>
  <c r="AD56" i="14"/>
  <c r="AC56" i="14"/>
  <c r="AB56" i="14"/>
  <c r="AA56" i="14"/>
  <c r="Z56" i="14"/>
  <c r="Y56" i="14"/>
  <c r="X56" i="14"/>
  <c r="W56" i="14"/>
  <c r="V56" i="14"/>
  <c r="U56" i="14"/>
  <c r="T56" i="14"/>
  <c r="S56" i="14"/>
  <c r="R56" i="14"/>
  <c r="Q56" i="14"/>
  <c r="P56" i="14"/>
  <c r="O56" i="14"/>
  <c r="N56" i="14"/>
  <c r="M56" i="14"/>
  <c r="L56" i="14"/>
  <c r="K56" i="14"/>
  <c r="J56" i="14"/>
  <c r="I56" i="14"/>
  <c r="H56" i="14"/>
  <c r="G56" i="14"/>
  <c r="F56" i="14"/>
  <c r="E56" i="14"/>
  <c r="AR55" i="14"/>
  <c r="AQ55" i="14"/>
  <c r="AP55" i="14"/>
  <c r="AO55" i="14"/>
  <c r="AN55" i="14"/>
  <c r="AM55" i="14"/>
  <c r="AL55" i="14"/>
  <c r="AK55" i="14"/>
  <c r="AJ55" i="14"/>
  <c r="AI55" i="14"/>
  <c r="AH55" i="14"/>
  <c r="AG55" i="14"/>
  <c r="AF55" i="14"/>
  <c r="AE55" i="14"/>
  <c r="AD55" i="14"/>
  <c r="AC55" i="14"/>
  <c r="AB55" i="14"/>
  <c r="AA55" i="14"/>
  <c r="Z55" i="14"/>
  <c r="Y55" i="14"/>
  <c r="X55" i="14"/>
  <c r="W55" i="14"/>
  <c r="V55" i="14"/>
  <c r="U55" i="14"/>
  <c r="T55" i="14"/>
  <c r="S55" i="14"/>
  <c r="R55" i="14"/>
  <c r="Q55" i="14"/>
  <c r="P55" i="14"/>
  <c r="O55" i="14"/>
  <c r="N55" i="14"/>
  <c r="M55" i="14"/>
  <c r="L55" i="14"/>
  <c r="K55" i="14"/>
  <c r="J55" i="14"/>
  <c r="I55" i="14"/>
  <c r="H55" i="14"/>
  <c r="G55" i="14"/>
  <c r="F55" i="14"/>
  <c r="E55" i="14"/>
  <c r="AR54" i="14"/>
  <c r="AQ54" i="14"/>
  <c r="AP54" i="14"/>
  <c r="AO54" i="14"/>
  <c r="AN54" i="14"/>
  <c r="AM54" i="14"/>
  <c r="AL54" i="14"/>
  <c r="AK54" i="14"/>
  <c r="AJ54" i="14"/>
  <c r="AI54" i="14"/>
  <c r="AH54" i="14"/>
  <c r="AG54" i="14"/>
  <c r="AF54" i="14"/>
  <c r="AE54" i="14"/>
  <c r="AD54" i="14"/>
  <c r="AC54" i="14"/>
  <c r="AB54" i="14"/>
  <c r="AA54" i="14"/>
  <c r="Z54" i="14"/>
  <c r="Y54" i="14"/>
  <c r="X54" i="14"/>
  <c r="W54" i="14"/>
  <c r="V54" i="14"/>
  <c r="U54" i="14"/>
  <c r="T54" i="14"/>
  <c r="S54" i="14"/>
  <c r="R54" i="14"/>
  <c r="Q54" i="14"/>
  <c r="P54" i="14"/>
  <c r="O54" i="14"/>
  <c r="N54" i="14"/>
  <c r="M54" i="14"/>
  <c r="L54" i="14"/>
  <c r="K54" i="14"/>
  <c r="J54" i="14"/>
  <c r="I54" i="14"/>
  <c r="H54" i="14"/>
  <c r="G54" i="14"/>
  <c r="F54" i="14"/>
  <c r="E54" i="14"/>
  <c r="AR53" i="14"/>
  <c r="AQ53" i="14"/>
  <c r="AP53" i="14"/>
  <c r="AO53" i="14"/>
  <c r="AN53" i="14"/>
  <c r="AM53" i="14"/>
  <c r="AL53" i="14"/>
  <c r="AK53" i="14"/>
  <c r="AJ53" i="14"/>
  <c r="AI53" i="14"/>
  <c r="AH53" i="14"/>
  <c r="AG53" i="14"/>
  <c r="AF53" i="14"/>
  <c r="AE53" i="14"/>
  <c r="AD53" i="14"/>
  <c r="AC53" i="14"/>
  <c r="AB53" i="14"/>
  <c r="AA53" i="14"/>
  <c r="Z53" i="14"/>
  <c r="Y53" i="14"/>
  <c r="X53" i="14"/>
  <c r="W53" i="14"/>
  <c r="V53" i="14"/>
  <c r="U53" i="14"/>
  <c r="T53" i="14"/>
  <c r="S53" i="14"/>
  <c r="R53" i="14"/>
  <c r="Q53" i="14"/>
  <c r="P53" i="14"/>
  <c r="O53" i="14"/>
  <c r="N53" i="14"/>
  <c r="M53" i="14"/>
  <c r="L53" i="14"/>
  <c r="K53" i="14"/>
  <c r="J53" i="14"/>
  <c r="I53" i="14"/>
  <c r="H53" i="14"/>
  <c r="G53" i="14"/>
  <c r="F53" i="14"/>
  <c r="E53" i="14"/>
  <c r="AR52" i="14"/>
  <c r="AQ52" i="14"/>
  <c r="AP52" i="14"/>
  <c r="AO52" i="14"/>
  <c r="AN52" i="14"/>
  <c r="AM52" i="14"/>
  <c r="AL52" i="14"/>
  <c r="AK52" i="14"/>
  <c r="AJ52" i="14"/>
  <c r="AI52" i="14"/>
  <c r="AH52" i="14"/>
  <c r="AG52" i="14"/>
  <c r="AF52" i="14"/>
  <c r="AE52" i="14"/>
  <c r="AD52" i="14"/>
  <c r="AC52" i="14"/>
  <c r="AB52" i="14"/>
  <c r="AA52" i="14"/>
  <c r="Z52" i="14"/>
  <c r="Y52" i="14"/>
  <c r="X52" i="14"/>
  <c r="W52" i="14"/>
  <c r="V52" i="14"/>
  <c r="U52" i="14"/>
  <c r="T52" i="14"/>
  <c r="S52" i="14"/>
  <c r="R52" i="14"/>
  <c r="Q52" i="14"/>
  <c r="P52" i="14"/>
  <c r="O52" i="14"/>
  <c r="N52" i="14"/>
  <c r="M52" i="14"/>
  <c r="L52" i="14"/>
  <c r="K52" i="14"/>
  <c r="J52" i="14"/>
  <c r="I52" i="14"/>
  <c r="H52" i="14"/>
  <c r="G52" i="14"/>
  <c r="F52" i="14"/>
  <c r="E52" i="14"/>
  <c r="AR51" i="14"/>
  <c r="AQ51" i="14"/>
  <c r="AP51" i="14"/>
  <c r="AO51" i="14"/>
  <c r="AN51" i="14"/>
  <c r="AM51" i="14"/>
  <c r="AL51" i="14"/>
  <c r="AK51" i="14"/>
  <c r="AJ51" i="14"/>
  <c r="AI51" i="14"/>
  <c r="AH51" i="14"/>
  <c r="AG51" i="14"/>
  <c r="AF51" i="14"/>
  <c r="AE51" i="14"/>
  <c r="AD51" i="14"/>
  <c r="AC51" i="14"/>
  <c r="AB51" i="14"/>
  <c r="AA51" i="14"/>
  <c r="Z51" i="14"/>
  <c r="Y51" i="14"/>
  <c r="X51" i="14"/>
  <c r="W51" i="14"/>
  <c r="V51" i="14"/>
  <c r="U51" i="14"/>
  <c r="T51" i="14"/>
  <c r="S51" i="14"/>
  <c r="R51" i="14"/>
  <c r="Q51" i="14"/>
  <c r="P51" i="14"/>
  <c r="O51" i="14"/>
  <c r="N51" i="14"/>
  <c r="M51" i="14"/>
  <c r="L51" i="14"/>
  <c r="K51" i="14"/>
  <c r="J51" i="14"/>
  <c r="I51" i="14"/>
  <c r="H51" i="14"/>
  <c r="G51" i="14"/>
  <c r="F51" i="14"/>
  <c r="E51" i="14"/>
  <c r="AR50" i="14"/>
  <c r="AQ50" i="14"/>
  <c r="AP50" i="14"/>
  <c r="AO50" i="14"/>
  <c r="AN50" i="14"/>
  <c r="AM50" i="14"/>
  <c r="AL50" i="14"/>
  <c r="AK50" i="14"/>
  <c r="AJ50" i="14"/>
  <c r="AI50" i="14"/>
  <c r="AH50" i="14"/>
  <c r="AG50" i="14"/>
  <c r="AF50" i="14"/>
  <c r="AE50" i="14"/>
  <c r="AD50" i="14"/>
  <c r="AC50" i="14"/>
  <c r="AB50" i="14"/>
  <c r="AA50" i="14"/>
  <c r="Z50" i="14"/>
  <c r="Y50" i="14"/>
  <c r="X50" i="14"/>
  <c r="W50" i="14"/>
  <c r="V50" i="14"/>
  <c r="U50" i="14"/>
  <c r="T50" i="14"/>
  <c r="S50" i="14"/>
  <c r="R50" i="14"/>
  <c r="Q50" i="14"/>
  <c r="P50" i="14"/>
  <c r="O50" i="14"/>
  <c r="N50" i="14"/>
  <c r="M50" i="14"/>
  <c r="L50" i="14"/>
  <c r="K50" i="14"/>
  <c r="J50" i="14"/>
  <c r="I50" i="14"/>
  <c r="H50" i="14"/>
  <c r="G50" i="14"/>
  <c r="F50" i="14"/>
  <c r="E50" i="14"/>
  <c r="AR49" i="14"/>
  <c r="AQ49" i="14"/>
  <c r="AP49" i="14"/>
  <c r="AO49" i="14"/>
  <c r="AN49" i="14"/>
  <c r="AM49" i="14"/>
  <c r="AL49" i="14"/>
  <c r="AK49" i="14"/>
  <c r="AJ49" i="14"/>
  <c r="AI49" i="14"/>
  <c r="AH49" i="14"/>
  <c r="AG49" i="14"/>
  <c r="AF49" i="14"/>
  <c r="AE49" i="14"/>
  <c r="AD49" i="14"/>
  <c r="AC49" i="14"/>
  <c r="AB49" i="14"/>
  <c r="AA49" i="14"/>
  <c r="Z49" i="14"/>
  <c r="Y49" i="14"/>
  <c r="X49" i="14"/>
  <c r="W49" i="14"/>
  <c r="V49" i="14"/>
  <c r="U49" i="14"/>
  <c r="T49" i="14"/>
  <c r="S49" i="14"/>
  <c r="R49" i="14"/>
  <c r="Q49" i="14"/>
  <c r="P49" i="14"/>
  <c r="O49" i="14"/>
  <c r="N49" i="14"/>
  <c r="M49" i="14"/>
  <c r="L49" i="14"/>
  <c r="K49" i="14"/>
  <c r="J49" i="14"/>
  <c r="I49" i="14"/>
  <c r="H49" i="14"/>
  <c r="G49" i="14"/>
  <c r="F49" i="14"/>
  <c r="E49" i="14"/>
  <c r="AR48" i="14"/>
  <c r="AQ48" i="14"/>
  <c r="AP48" i="14"/>
  <c r="AO48" i="14"/>
  <c r="AN48" i="14"/>
  <c r="AM48" i="14"/>
  <c r="AL48" i="14"/>
  <c r="AK48" i="14"/>
  <c r="AJ48" i="14"/>
  <c r="AI48" i="14"/>
  <c r="AH48" i="14"/>
  <c r="AG48" i="14"/>
  <c r="AF48" i="14"/>
  <c r="AE48" i="14"/>
  <c r="AD48" i="14"/>
  <c r="AC48" i="14"/>
  <c r="AB48" i="14"/>
  <c r="AA48" i="14"/>
  <c r="Z48" i="14"/>
  <c r="Y48" i="14"/>
  <c r="X48" i="14"/>
  <c r="W48" i="14"/>
  <c r="V48" i="14"/>
  <c r="U48" i="14"/>
  <c r="T48" i="14"/>
  <c r="S48" i="14"/>
  <c r="R48" i="14"/>
  <c r="Q48" i="14"/>
  <c r="P48" i="14"/>
  <c r="O48" i="14"/>
  <c r="N48" i="14"/>
  <c r="M48" i="14"/>
  <c r="L48" i="14"/>
  <c r="K48" i="14"/>
  <c r="J48" i="14"/>
  <c r="I48" i="14"/>
  <c r="H48" i="14"/>
  <c r="G48" i="14"/>
  <c r="F48" i="14"/>
  <c r="E48" i="14"/>
  <c r="AR47" i="14"/>
  <c r="AQ47" i="14"/>
  <c r="AP47" i="14"/>
  <c r="AO47" i="14"/>
  <c r="AN47" i="14"/>
  <c r="AM47" i="14"/>
  <c r="AL47" i="14"/>
  <c r="AK47" i="14"/>
  <c r="AJ47" i="14"/>
  <c r="AI47" i="14"/>
  <c r="AH47" i="14"/>
  <c r="AG47" i="14"/>
  <c r="AF47" i="14"/>
  <c r="AE47" i="14"/>
  <c r="AD47" i="14"/>
  <c r="AC47" i="14"/>
  <c r="AB47" i="14"/>
  <c r="AA47" i="14"/>
  <c r="Z47" i="14"/>
  <c r="Y47" i="14"/>
  <c r="X47" i="14"/>
  <c r="W47" i="14"/>
  <c r="V47" i="14"/>
  <c r="U47" i="14"/>
  <c r="T47" i="14"/>
  <c r="S47" i="14"/>
  <c r="R47" i="14"/>
  <c r="Q47" i="14"/>
  <c r="P47" i="14"/>
  <c r="O47" i="14"/>
  <c r="N47" i="14"/>
  <c r="M47" i="14"/>
  <c r="L47" i="14"/>
  <c r="K47" i="14"/>
  <c r="J47" i="14"/>
  <c r="I47" i="14"/>
  <c r="H47" i="14"/>
  <c r="G47" i="14"/>
  <c r="F47" i="14"/>
  <c r="E47" i="14"/>
  <c r="AR46" i="14"/>
  <c r="AQ46" i="14"/>
  <c r="AP46" i="14"/>
  <c r="AO46" i="14"/>
  <c r="AN46" i="14"/>
  <c r="AM46" i="14"/>
  <c r="AL46" i="14"/>
  <c r="AK46" i="14"/>
  <c r="AJ46" i="14"/>
  <c r="AI46" i="14"/>
  <c r="AH46" i="14"/>
  <c r="AG46" i="14"/>
  <c r="AF46" i="14"/>
  <c r="AE46" i="14"/>
  <c r="AD46" i="14"/>
  <c r="AC46" i="14"/>
  <c r="AB46" i="14"/>
  <c r="AA46" i="14"/>
  <c r="Z46" i="14"/>
  <c r="Y46" i="14"/>
  <c r="X46" i="14"/>
  <c r="W46" i="14"/>
  <c r="V46" i="14"/>
  <c r="U46" i="14"/>
  <c r="T46" i="14"/>
  <c r="S46" i="14"/>
  <c r="R46" i="14"/>
  <c r="Q46" i="14"/>
  <c r="P46" i="14"/>
  <c r="O46" i="14"/>
  <c r="N46" i="14"/>
  <c r="M46" i="14"/>
  <c r="L46" i="14"/>
  <c r="K46" i="14"/>
  <c r="J46" i="14"/>
  <c r="I46" i="14"/>
  <c r="H46" i="14"/>
  <c r="G46" i="14"/>
  <c r="F46" i="14"/>
  <c r="E46" i="14"/>
  <c r="AR45" i="14"/>
  <c r="AQ45" i="14"/>
  <c r="AP45" i="14"/>
  <c r="AO45" i="14"/>
  <c r="AN45" i="14"/>
  <c r="AM45" i="14"/>
  <c r="AL45" i="14"/>
  <c r="AK45" i="14"/>
  <c r="AJ45" i="14"/>
  <c r="AI45" i="14"/>
  <c r="AH45" i="14"/>
  <c r="AG45" i="14"/>
  <c r="AF45" i="14"/>
  <c r="AE45" i="14"/>
  <c r="AD45" i="14"/>
  <c r="AC45" i="14"/>
  <c r="AB45" i="14"/>
  <c r="AA45" i="14"/>
  <c r="Z45" i="14"/>
  <c r="Y45" i="14"/>
  <c r="X45" i="14"/>
  <c r="W45" i="14"/>
  <c r="V45" i="14"/>
  <c r="U45" i="14"/>
  <c r="T45" i="14"/>
  <c r="S45" i="14"/>
  <c r="R45" i="14"/>
  <c r="Q45" i="14"/>
  <c r="P45" i="14"/>
  <c r="O45" i="14"/>
  <c r="N45" i="14"/>
  <c r="M45" i="14"/>
  <c r="L45" i="14"/>
  <c r="K45" i="14"/>
  <c r="J45" i="14"/>
  <c r="I45" i="14"/>
  <c r="H45" i="14"/>
  <c r="G45" i="14"/>
  <c r="F45" i="14"/>
  <c r="E45" i="14"/>
  <c r="AR44" i="14"/>
  <c r="AQ44" i="14"/>
  <c r="AP44" i="14"/>
  <c r="AO44" i="14"/>
  <c r="AN44" i="14"/>
  <c r="AM44" i="14"/>
  <c r="AL44" i="14"/>
  <c r="AK44" i="14"/>
  <c r="AJ44" i="14"/>
  <c r="AI44" i="14"/>
  <c r="AH44" i="14"/>
  <c r="AG44" i="14"/>
  <c r="AF44" i="14"/>
  <c r="AE44" i="14"/>
  <c r="AD44" i="14"/>
  <c r="AC44" i="14"/>
  <c r="AB44" i="14"/>
  <c r="AA44" i="14"/>
  <c r="Z44" i="14"/>
  <c r="Y44" i="14"/>
  <c r="X44" i="14"/>
  <c r="W44" i="14"/>
  <c r="V44" i="14"/>
  <c r="U44" i="14"/>
  <c r="T44" i="14"/>
  <c r="S44" i="14"/>
  <c r="R44" i="14"/>
  <c r="Q44" i="14"/>
  <c r="P44" i="14"/>
  <c r="O44" i="14"/>
  <c r="N44" i="14"/>
  <c r="M44" i="14"/>
  <c r="L44" i="14"/>
  <c r="K44" i="14"/>
  <c r="J44" i="14"/>
  <c r="I44" i="14"/>
  <c r="H44" i="14"/>
  <c r="G44" i="14"/>
  <c r="F44" i="14"/>
  <c r="E44" i="14"/>
  <c r="AR43" i="14"/>
  <c r="AQ43" i="14"/>
  <c r="AP43" i="14"/>
  <c r="AO43" i="14"/>
  <c r="AN43" i="14"/>
  <c r="AM43" i="14"/>
  <c r="AL43" i="14"/>
  <c r="AK43" i="14"/>
  <c r="AJ43" i="14"/>
  <c r="AI43" i="14"/>
  <c r="AH43" i="14"/>
  <c r="AG43" i="14"/>
  <c r="AF43" i="14"/>
  <c r="AE43" i="14"/>
  <c r="AD43" i="14"/>
  <c r="AC43" i="14"/>
  <c r="AB43" i="14"/>
  <c r="AA43" i="14"/>
  <c r="Z43" i="14"/>
  <c r="Y43" i="14"/>
  <c r="X43" i="14"/>
  <c r="W43" i="14"/>
  <c r="V43" i="14"/>
  <c r="U43" i="14"/>
  <c r="T43" i="14"/>
  <c r="S43" i="14"/>
  <c r="R43" i="14"/>
  <c r="Q43" i="14"/>
  <c r="P43" i="14"/>
  <c r="O43" i="14"/>
  <c r="N43" i="14"/>
  <c r="M43" i="14"/>
  <c r="L43" i="14"/>
  <c r="K43" i="14"/>
  <c r="J43" i="14"/>
  <c r="I43" i="14"/>
  <c r="H43" i="14"/>
  <c r="G43" i="14"/>
  <c r="F43" i="14"/>
  <c r="E43" i="14"/>
  <c r="AR42" i="14"/>
  <c r="AQ42" i="14"/>
  <c r="AP42" i="14"/>
  <c r="AO42" i="14"/>
  <c r="AN42" i="14"/>
  <c r="AM42" i="14"/>
  <c r="AL42" i="14"/>
  <c r="AK42" i="14"/>
  <c r="AJ42" i="14"/>
  <c r="AI42" i="14"/>
  <c r="AH42" i="14"/>
  <c r="AG42" i="14"/>
  <c r="AF42" i="14"/>
  <c r="AE42" i="14"/>
  <c r="AD42" i="14"/>
  <c r="AC42" i="14"/>
  <c r="AB42" i="14"/>
  <c r="AA42" i="14"/>
  <c r="Z42" i="14"/>
  <c r="Y42" i="14"/>
  <c r="X42" i="14"/>
  <c r="W42" i="14"/>
  <c r="V42" i="14"/>
  <c r="U42" i="14"/>
  <c r="T42" i="14"/>
  <c r="S42" i="14"/>
  <c r="R42" i="14"/>
  <c r="Q42" i="14"/>
  <c r="P42" i="14"/>
  <c r="O42" i="14"/>
  <c r="N42" i="14"/>
  <c r="M42" i="14"/>
  <c r="L42" i="14"/>
  <c r="K42" i="14"/>
  <c r="J42" i="14"/>
  <c r="I42" i="14"/>
  <c r="H42" i="14"/>
  <c r="G42" i="14"/>
  <c r="F42" i="14"/>
  <c r="E42" i="14"/>
  <c r="AR41" i="14"/>
  <c r="AQ41" i="14"/>
  <c r="AP41" i="14"/>
  <c r="AO41" i="14"/>
  <c r="AN41" i="14"/>
  <c r="AM41" i="14"/>
  <c r="AL41" i="14"/>
  <c r="AK41" i="14"/>
  <c r="AJ41" i="14"/>
  <c r="AI41" i="14"/>
  <c r="AH41" i="14"/>
  <c r="AG41" i="14"/>
  <c r="AF41" i="14"/>
  <c r="AE41" i="14"/>
  <c r="AD41" i="14"/>
  <c r="AC41" i="14"/>
  <c r="AB41" i="14"/>
  <c r="AA41" i="14"/>
  <c r="Z41" i="14"/>
  <c r="Y41" i="14"/>
  <c r="X41" i="14"/>
  <c r="W41" i="14"/>
  <c r="V41" i="14"/>
  <c r="U41" i="14"/>
  <c r="T41" i="14"/>
  <c r="S41" i="14"/>
  <c r="R41" i="14"/>
  <c r="Q41" i="14"/>
  <c r="P41" i="14"/>
  <c r="O41" i="14"/>
  <c r="N41" i="14"/>
  <c r="M41" i="14"/>
  <c r="L41" i="14"/>
  <c r="K41" i="14"/>
  <c r="J41" i="14"/>
  <c r="I41" i="14"/>
  <c r="H41" i="14"/>
  <c r="G41" i="14"/>
  <c r="F41" i="14"/>
  <c r="E41" i="14"/>
  <c r="AR40" i="14"/>
  <c r="AQ40" i="14"/>
  <c r="AP40" i="14"/>
  <c r="AO40" i="14"/>
  <c r="AN40" i="14"/>
  <c r="AM40" i="14"/>
  <c r="AL40" i="14"/>
  <c r="AK40" i="14"/>
  <c r="AJ40" i="14"/>
  <c r="AI40" i="14"/>
  <c r="AH40" i="14"/>
  <c r="AG40" i="14"/>
  <c r="AF40" i="14"/>
  <c r="AE40" i="14"/>
  <c r="AD40" i="14"/>
  <c r="AC40" i="14"/>
  <c r="AB40" i="14"/>
  <c r="AA40" i="14"/>
  <c r="Z40" i="14"/>
  <c r="Y40" i="14"/>
  <c r="X40" i="14"/>
  <c r="W40" i="14"/>
  <c r="V40" i="14"/>
  <c r="U40" i="14"/>
  <c r="T40" i="14"/>
  <c r="S40" i="14"/>
  <c r="R40" i="14"/>
  <c r="Q40" i="14"/>
  <c r="P40" i="14"/>
  <c r="O40" i="14"/>
  <c r="N40" i="14"/>
  <c r="M40" i="14"/>
  <c r="L40" i="14"/>
  <c r="K40" i="14"/>
  <c r="J40" i="14"/>
  <c r="I40" i="14"/>
  <c r="H40" i="14"/>
  <c r="G40" i="14"/>
  <c r="F40" i="14"/>
  <c r="E40" i="14"/>
  <c r="AR39" i="14"/>
  <c r="AQ39" i="14"/>
  <c r="AP39" i="14"/>
  <c r="AO39" i="14"/>
  <c r="AN39" i="14"/>
  <c r="AM39" i="14"/>
  <c r="AL39" i="14"/>
  <c r="AK39" i="14"/>
  <c r="AJ39" i="14"/>
  <c r="AI39" i="14"/>
  <c r="AH39" i="14"/>
  <c r="AG39" i="14"/>
  <c r="AF39" i="14"/>
  <c r="AE39" i="14"/>
  <c r="AD39" i="14"/>
  <c r="AC39" i="14"/>
  <c r="AB39" i="14"/>
  <c r="AA39" i="14"/>
  <c r="Z39" i="14"/>
  <c r="Y39" i="14"/>
  <c r="X39" i="14"/>
  <c r="W39" i="14"/>
  <c r="V39" i="14"/>
  <c r="U39" i="14"/>
  <c r="T39" i="14"/>
  <c r="S39" i="14"/>
  <c r="R39" i="14"/>
  <c r="Q39" i="14"/>
  <c r="P39" i="14"/>
  <c r="O39" i="14"/>
  <c r="N39" i="14"/>
  <c r="M39" i="14"/>
  <c r="L39" i="14"/>
  <c r="K39" i="14"/>
  <c r="J39" i="14"/>
  <c r="I39" i="14"/>
  <c r="H39" i="14"/>
  <c r="G39" i="14"/>
  <c r="F39" i="14"/>
  <c r="E39" i="14"/>
  <c r="AR38" i="14"/>
  <c r="AQ38" i="14"/>
  <c r="AP38" i="14"/>
  <c r="AO38" i="14"/>
  <c r="AN38" i="14"/>
  <c r="AM38" i="14"/>
  <c r="AL38" i="14"/>
  <c r="AK38" i="14"/>
  <c r="AJ38" i="14"/>
  <c r="AI38" i="14"/>
  <c r="AH38" i="14"/>
  <c r="AG38" i="14"/>
  <c r="AF38" i="14"/>
  <c r="AE38" i="14"/>
  <c r="AD38" i="14"/>
  <c r="AC38" i="14"/>
  <c r="AB38" i="14"/>
  <c r="AA38" i="14"/>
  <c r="Z38" i="14"/>
  <c r="Y38" i="14"/>
  <c r="X38" i="14"/>
  <c r="W38" i="14"/>
  <c r="V38" i="14"/>
  <c r="U38" i="14"/>
  <c r="T38" i="14"/>
  <c r="S38" i="14"/>
  <c r="R38" i="14"/>
  <c r="Q38" i="14"/>
  <c r="P38" i="14"/>
  <c r="O38" i="14"/>
  <c r="N38" i="14"/>
  <c r="M38" i="14"/>
  <c r="L38" i="14"/>
  <c r="K38" i="14"/>
  <c r="J38" i="14"/>
  <c r="I38" i="14"/>
  <c r="H38" i="14"/>
  <c r="G38" i="14"/>
  <c r="F38" i="14"/>
  <c r="E38" i="14"/>
  <c r="AR37" i="14"/>
  <c r="AQ37" i="14"/>
  <c r="AP37" i="14"/>
  <c r="AO37" i="14"/>
  <c r="AN37" i="14"/>
  <c r="AM37" i="14"/>
  <c r="AL37" i="14"/>
  <c r="AK37" i="14"/>
  <c r="AJ37" i="14"/>
  <c r="AI37" i="14"/>
  <c r="AH37" i="14"/>
  <c r="AG37" i="14"/>
  <c r="AF37" i="14"/>
  <c r="AE37" i="14"/>
  <c r="AD37" i="14"/>
  <c r="AC37" i="14"/>
  <c r="AB37" i="14"/>
  <c r="AA37" i="14"/>
  <c r="Z37" i="14"/>
  <c r="Y37" i="14"/>
  <c r="X37" i="14"/>
  <c r="W37" i="14"/>
  <c r="V37" i="14"/>
  <c r="U37" i="14"/>
  <c r="T37" i="14"/>
  <c r="S37" i="14"/>
  <c r="R37" i="14"/>
  <c r="Q37" i="14"/>
  <c r="P37" i="14"/>
  <c r="O37" i="14"/>
  <c r="N37" i="14"/>
  <c r="M37" i="14"/>
  <c r="L37" i="14"/>
  <c r="K37" i="14"/>
  <c r="J37" i="14"/>
  <c r="I37" i="14"/>
  <c r="H37" i="14"/>
  <c r="G37" i="14"/>
  <c r="F37" i="14"/>
  <c r="E37" i="14"/>
  <c r="AR36" i="14"/>
  <c r="AQ36" i="14"/>
  <c r="AP36" i="14"/>
  <c r="AO36" i="14"/>
  <c r="AN36" i="14"/>
  <c r="AM36" i="14"/>
  <c r="AL36" i="14"/>
  <c r="AK36" i="14"/>
  <c r="AJ36" i="14"/>
  <c r="AI36" i="14"/>
  <c r="AH36" i="14"/>
  <c r="AG36" i="14"/>
  <c r="AF36" i="14"/>
  <c r="AE36" i="14"/>
  <c r="AD36" i="14"/>
  <c r="AC36" i="14"/>
  <c r="AB36" i="14"/>
  <c r="AA36" i="14"/>
  <c r="Z36" i="14"/>
  <c r="Y36" i="14"/>
  <c r="X36" i="14"/>
  <c r="W36" i="14"/>
  <c r="V36" i="14"/>
  <c r="U36" i="14"/>
  <c r="T36" i="14"/>
  <c r="S36" i="14"/>
  <c r="R36" i="14"/>
  <c r="Q36" i="14"/>
  <c r="P36" i="14"/>
  <c r="O36" i="14"/>
  <c r="N36" i="14"/>
  <c r="M36" i="14"/>
  <c r="L36" i="14"/>
  <c r="K36" i="14"/>
  <c r="J36" i="14"/>
  <c r="I36" i="14"/>
  <c r="H36" i="14"/>
  <c r="G36" i="14"/>
  <c r="F36" i="14"/>
  <c r="E36" i="14"/>
  <c r="AR35" i="14"/>
  <c r="AQ35" i="14"/>
  <c r="AP35" i="14"/>
  <c r="AO35" i="14"/>
  <c r="AN35" i="14"/>
  <c r="AM35" i="14"/>
  <c r="AL35" i="14"/>
  <c r="AK35" i="14"/>
  <c r="AJ35" i="14"/>
  <c r="AI35" i="14"/>
  <c r="AH35" i="14"/>
  <c r="AG35" i="14"/>
  <c r="AF35" i="14"/>
  <c r="AE35" i="14"/>
  <c r="AD35" i="14"/>
  <c r="AC35" i="14"/>
  <c r="AB35" i="14"/>
  <c r="AA35" i="14"/>
  <c r="Z35" i="14"/>
  <c r="Y35" i="14"/>
  <c r="X35" i="14"/>
  <c r="W35" i="14"/>
  <c r="V35" i="14"/>
  <c r="U35" i="14"/>
  <c r="T35" i="14"/>
  <c r="S35" i="14"/>
  <c r="R35" i="14"/>
  <c r="Q35" i="14"/>
  <c r="P35" i="14"/>
  <c r="O35" i="14"/>
  <c r="N35" i="14"/>
  <c r="M35" i="14"/>
  <c r="L35" i="14"/>
  <c r="K35" i="14"/>
  <c r="J35" i="14"/>
  <c r="I35" i="14"/>
  <c r="H35" i="14"/>
  <c r="G35" i="14"/>
  <c r="F35" i="14"/>
  <c r="E35" i="14"/>
  <c r="AR34" i="14"/>
  <c r="AQ34" i="14"/>
  <c r="AP34" i="14"/>
  <c r="AO34" i="14"/>
  <c r="AN34" i="14"/>
  <c r="AM34" i="14"/>
  <c r="AL34" i="14"/>
  <c r="AK34" i="14"/>
  <c r="AJ34" i="14"/>
  <c r="AI34" i="14"/>
  <c r="AH34" i="14"/>
  <c r="AG34" i="14"/>
  <c r="AF34" i="14"/>
  <c r="AE34" i="14"/>
  <c r="AD34" i="14"/>
  <c r="AC34" i="14"/>
  <c r="AB34" i="14"/>
  <c r="AA34" i="14"/>
  <c r="Z34" i="14"/>
  <c r="Y34" i="14"/>
  <c r="X34" i="14"/>
  <c r="W34" i="14"/>
  <c r="V34" i="14"/>
  <c r="U34" i="14"/>
  <c r="T34" i="14"/>
  <c r="S34" i="14"/>
  <c r="R34" i="14"/>
  <c r="Q34" i="14"/>
  <c r="P34" i="14"/>
  <c r="O34" i="14"/>
  <c r="N34" i="14"/>
  <c r="M34" i="14"/>
  <c r="L34" i="14"/>
  <c r="K34" i="14"/>
  <c r="J34" i="14"/>
  <c r="I34" i="14"/>
  <c r="H34" i="14"/>
  <c r="G34" i="14"/>
  <c r="F34" i="14"/>
  <c r="E34" i="14"/>
  <c r="AR33" i="14"/>
  <c r="AQ33" i="14"/>
  <c r="AP33" i="14"/>
  <c r="AO33" i="14"/>
  <c r="AN33" i="14"/>
  <c r="AM33" i="14"/>
  <c r="AL33" i="14"/>
  <c r="AK33" i="14"/>
  <c r="AJ33" i="14"/>
  <c r="AI33" i="14"/>
  <c r="AH33" i="14"/>
  <c r="AG33" i="14"/>
  <c r="AF33" i="14"/>
  <c r="AE33" i="14"/>
  <c r="AD33" i="14"/>
  <c r="AC33" i="14"/>
  <c r="AB33" i="14"/>
  <c r="AA33" i="14"/>
  <c r="Z33" i="14"/>
  <c r="Y33" i="14"/>
  <c r="X33" i="14"/>
  <c r="W33" i="14"/>
  <c r="V33" i="14"/>
  <c r="U33" i="14"/>
  <c r="T33" i="14"/>
  <c r="S33" i="14"/>
  <c r="R33" i="14"/>
  <c r="Q33" i="14"/>
  <c r="P33" i="14"/>
  <c r="O33" i="14"/>
  <c r="N33" i="14"/>
  <c r="M33" i="14"/>
  <c r="L33" i="14"/>
  <c r="K33" i="14"/>
  <c r="J33" i="14"/>
  <c r="I33" i="14"/>
  <c r="H33" i="14"/>
  <c r="G33" i="14"/>
  <c r="F33" i="14"/>
  <c r="E33" i="14"/>
  <c r="AR32" i="14"/>
  <c r="AQ32" i="14"/>
  <c r="AP32" i="14"/>
  <c r="AO32" i="14"/>
  <c r="AN32" i="14"/>
  <c r="AM32" i="14"/>
  <c r="AL32" i="14"/>
  <c r="AK32" i="14"/>
  <c r="AJ32" i="14"/>
  <c r="AI32" i="14"/>
  <c r="AH32" i="14"/>
  <c r="AG32" i="14"/>
  <c r="AF32" i="14"/>
  <c r="AE32" i="14"/>
  <c r="AD32" i="14"/>
  <c r="AC32" i="14"/>
  <c r="AB32" i="14"/>
  <c r="AA32" i="14"/>
  <c r="Z32" i="14"/>
  <c r="Y32" i="14"/>
  <c r="X32" i="14"/>
  <c r="W32" i="14"/>
  <c r="V32" i="14"/>
  <c r="U32" i="14"/>
  <c r="T32" i="14"/>
  <c r="S32" i="14"/>
  <c r="R32" i="14"/>
  <c r="Q32" i="14"/>
  <c r="P32" i="14"/>
  <c r="O32" i="14"/>
  <c r="N32" i="14"/>
  <c r="M32" i="14"/>
  <c r="L32" i="14"/>
  <c r="K32" i="14"/>
  <c r="J32" i="14"/>
  <c r="I32" i="14"/>
  <c r="H32" i="14"/>
  <c r="G32" i="14"/>
  <c r="F32" i="14"/>
  <c r="E32" i="14"/>
  <c r="AR31" i="14"/>
  <c r="AQ31" i="14"/>
  <c r="AP31" i="14"/>
  <c r="AO31" i="14"/>
  <c r="AN31" i="14"/>
  <c r="AM31" i="14"/>
  <c r="AL31" i="14"/>
  <c r="AK3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R30" i="14"/>
  <c r="AQ30" i="14"/>
  <c r="AP30" i="14"/>
  <c r="AO30" i="14"/>
  <c r="AN30" i="14"/>
  <c r="AM30" i="14"/>
  <c r="AL30" i="14"/>
  <c r="AK30" i="14"/>
  <c r="AJ30" i="14"/>
  <c r="AI30"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AR29" i="14"/>
  <c r="AQ29" i="14"/>
  <c r="AP29" i="14"/>
  <c r="AO29" i="14"/>
  <c r="AN29" i="14"/>
  <c r="AM29" i="14"/>
  <c r="AL29" i="14"/>
  <c r="AK29" i="14"/>
  <c r="AJ29" i="14"/>
  <c r="AI29" i="14"/>
  <c r="AH29" i="14"/>
  <c r="AG29" i="14"/>
  <c r="AF29" i="14"/>
  <c r="AE29" i="14"/>
  <c r="AD29" i="14"/>
  <c r="AC29" i="14"/>
  <c r="AB29" i="14"/>
  <c r="AA29" i="14"/>
  <c r="Z29" i="14"/>
  <c r="Y29" i="14"/>
  <c r="X29" i="14"/>
  <c r="W29" i="14"/>
  <c r="V29" i="14"/>
  <c r="U29" i="14"/>
  <c r="T29" i="14"/>
  <c r="S29" i="14"/>
  <c r="R29" i="14"/>
  <c r="Q29" i="14"/>
  <c r="P29" i="14"/>
  <c r="O29" i="14"/>
  <c r="N29" i="14"/>
  <c r="M29" i="14"/>
  <c r="L29" i="14"/>
  <c r="K29" i="14"/>
  <c r="J29" i="14"/>
  <c r="I29" i="14"/>
  <c r="H29" i="14"/>
  <c r="G29" i="14"/>
  <c r="F29" i="14"/>
  <c r="E29" i="14"/>
  <c r="AR28" i="14"/>
  <c r="AQ28" i="14"/>
  <c r="AP28" i="14"/>
  <c r="AO28" i="14"/>
  <c r="AN28" i="14"/>
  <c r="AM28" i="14"/>
  <c r="AL28" i="14"/>
  <c r="AK28" i="14"/>
  <c r="AJ28" i="14"/>
  <c r="AI28" i="14"/>
  <c r="AH28" i="14"/>
  <c r="AG28" i="14"/>
  <c r="AF28" i="14"/>
  <c r="AE28" i="14"/>
  <c r="AD28" i="14"/>
  <c r="AC28" i="14"/>
  <c r="AB28" i="14"/>
  <c r="AA28" i="14"/>
  <c r="Z28" i="14"/>
  <c r="Y28" i="14"/>
  <c r="X28" i="14"/>
  <c r="W28" i="14"/>
  <c r="V28" i="14"/>
  <c r="U28" i="14"/>
  <c r="T28" i="14"/>
  <c r="S28" i="14"/>
  <c r="R28" i="14"/>
  <c r="Q28" i="14"/>
  <c r="P28" i="14"/>
  <c r="O28" i="14"/>
  <c r="N28" i="14"/>
  <c r="M28" i="14"/>
  <c r="L28" i="14"/>
  <c r="K28" i="14"/>
  <c r="J28" i="14"/>
  <c r="I28" i="14"/>
  <c r="H28" i="14"/>
  <c r="G28" i="14"/>
  <c r="F28" i="14"/>
  <c r="E28" i="14"/>
  <c r="AR27" i="14"/>
  <c r="AQ27" i="14"/>
  <c r="AP27" i="14"/>
  <c r="AO27" i="14"/>
  <c r="AN27" i="14"/>
  <c r="AM27" i="14"/>
  <c r="AL27" i="14"/>
  <c r="AK27" i="14"/>
  <c r="AJ27" i="14"/>
  <c r="AI27" i="14"/>
  <c r="AH27" i="14"/>
  <c r="AG27" i="14"/>
  <c r="AF27" i="14"/>
  <c r="AE27" i="14"/>
  <c r="AD27" i="14"/>
  <c r="AC27" i="14"/>
  <c r="AB27" i="14"/>
  <c r="AA27" i="14"/>
  <c r="Z27" i="14"/>
  <c r="Y27" i="14"/>
  <c r="X27" i="14"/>
  <c r="W27" i="14"/>
  <c r="V27" i="14"/>
  <c r="U27" i="14"/>
  <c r="T27" i="14"/>
  <c r="S27" i="14"/>
  <c r="R27" i="14"/>
  <c r="Q27" i="14"/>
  <c r="P27" i="14"/>
  <c r="O27" i="14"/>
  <c r="N27" i="14"/>
  <c r="M27" i="14"/>
  <c r="L27" i="14"/>
  <c r="K27" i="14"/>
  <c r="J27" i="14"/>
  <c r="I27" i="14"/>
  <c r="H27" i="14"/>
  <c r="G27" i="14"/>
  <c r="F27" i="14"/>
  <c r="E27" i="14"/>
  <c r="AR26" i="14"/>
  <c r="AQ26" i="14"/>
  <c r="AP26" i="14"/>
  <c r="AO26" i="14"/>
  <c r="AN26" i="14"/>
  <c r="AM26" i="14"/>
  <c r="AL26" i="14"/>
  <c r="AK26" i="14"/>
  <c r="AJ26" i="14"/>
  <c r="AI26" i="14"/>
  <c r="AH26" i="14"/>
  <c r="AG26" i="14"/>
  <c r="AF26" i="14"/>
  <c r="AE26" i="14"/>
  <c r="AD26" i="14"/>
  <c r="AC26" i="14"/>
  <c r="AB26" i="14"/>
  <c r="AA26" i="14"/>
  <c r="Z26" i="14"/>
  <c r="Y26" i="14"/>
  <c r="X26" i="14"/>
  <c r="W26" i="14"/>
  <c r="V26" i="14"/>
  <c r="U26" i="14"/>
  <c r="T26" i="14"/>
  <c r="S26" i="14"/>
  <c r="R26" i="14"/>
  <c r="Q26" i="14"/>
  <c r="P26" i="14"/>
  <c r="O26" i="14"/>
  <c r="N26" i="14"/>
  <c r="M26" i="14"/>
  <c r="L26" i="14"/>
  <c r="K26" i="14"/>
  <c r="J26" i="14"/>
  <c r="I26" i="14"/>
  <c r="H26" i="14"/>
  <c r="G26" i="14"/>
  <c r="F26" i="14"/>
  <c r="E26" i="14"/>
  <c r="AR25" i="14"/>
  <c r="AQ25" i="14"/>
  <c r="AP25" i="14"/>
  <c r="AO25" i="14"/>
  <c r="AN25" i="14"/>
  <c r="AM25" i="14"/>
  <c r="AL25" i="14"/>
  <c r="AK25" i="14"/>
  <c r="AJ25" i="14"/>
  <c r="AI25" i="14"/>
  <c r="AH25" i="14"/>
  <c r="AG25" i="14"/>
  <c r="AF25" i="14"/>
  <c r="AE25" i="14"/>
  <c r="AD25" i="14"/>
  <c r="AC25" i="14"/>
  <c r="AB25" i="14"/>
  <c r="AA25" i="14"/>
  <c r="Z25" i="14"/>
  <c r="Y25" i="14"/>
  <c r="X25" i="14"/>
  <c r="W25" i="14"/>
  <c r="V25" i="14"/>
  <c r="U25" i="14"/>
  <c r="T25" i="14"/>
  <c r="S25" i="14"/>
  <c r="R25" i="14"/>
  <c r="Q25" i="14"/>
  <c r="P25" i="14"/>
  <c r="O25" i="14"/>
  <c r="N25" i="14"/>
  <c r="M25" i="14"/>
  <c r="L25" i="14"/>
  <c r="K25" i="14"/>
  <c r="J25" i="14"/>
  <c r="I25" i="14"/>
  <c r="H25" i="14"/>
  <c r="G25" i="14"/>
  <c r="F25" i="14"/>
  <c r="E25" i="14"/>
  <c r="AR24" i="14"/>
  <c r="AQ24" i="14"/>
  <c r="AP24" i="14"/>
  <c r="AO24" i="14"/>
  <c r="AN24" i="14"/>
  <c r="AM24" i="14"/>
  <c r="AL24" i="14"/>
  <c r="AK24" i="14"/>
  <c r="AJ24" i="14"/>
  <c r="AI24" i="14"/>
  <c r="AH24" i="14"/>
  <c r="AG24" i="14"/>
  <c r="AF24" i="14"/>
  <c r="AE24" i="14"/>
  <c r="AD24" i="14"/>
  <c r="AC24" i="14"/>
  <c r="AB24" i="14"/>
  <c r="AA24" i="14"/>
  <c r="Z24" i="14"/>
  <c r="Y24" i="14"/>
  <c r="X24" i="14"/>
  <c r="W24" i="14"/>
  <c r="V24" i="14"/>
  <c r="U24" i="14"/>
  <c r="T24" i="14"/>
  <c r="S24" i="14"/>
  <c r="R24" i="14"/>
  <c r="Q24" i="14"/>
  <c r="P24" i="14"/>
  <c r="O24" i="14"/>
  <c r="N24" i="14"/>
  <c r="M24" i="14"/>
  <c r="L24" i="14"/>
  <c r="K24" i="14"/>
  <c r="J24" i="14"/>
  <c r="I24" i="14"/>
  <c r="H24" i="14"/>
  <c r="G24" i="14"/>
  <c r="F24" i="14"/>
  <c r="E24" i="14"/>
  <c r="AR23" i="14"/>
  <c r="AQ23" i="14"/>
  <c r="AP23" i="14"/>
  <c r="AO23" i="14"/>
  <c r="AN23" i="14"/>
  <c r="AM23" i="14"/>
  <c r="AL23" i="14"/>
  <c r="AK23" i="14"/>
  <c r="AJ23" i="14"/>
  <c r="AI23" i="14"/>
  <c r="AH23" i="14"/>
  <c r="AG23" i="14"/>
  <c r="AF23" i="14"/>
  <c r="AE23" i="14"/>
  <c r="AD23" i="14"/>
  <c r="AC23" i="14"/>
  <c r="AB23" i="14"/>
  <c r="AA23" i="14"/>
  <c r="Z23" i="14"/>
  <c r="Y23" i="14"/>
  <c r="X23" i="14"/>
  <c r="W23" i="14"/>
  <c r="V23" i="14"/>
  <c r="U23" i="14"/>
  <c r="T23" i="14"/>
  <c r="S23" i="14"/>
  <c r="R23" i="14"/>
  <c r="Q23" i="14"/>
  <c r="P23" i="14"/>
  <c r="O23" i="14"/>
  <c r="N23" i="14"/>
  <c r="M23" i="14"/>
  <c r="L23" i="14"/>
  <c r="K23" i="14"/>
  <c r="J23" i="14"/>
  <c r="I23" i="14"/>
  <c r="H23" i="14"/>
  <c r="G23" i="14"/>
  <c r="F23" i="14"/>
  <c r="E23" i="14"/>
  <c r="AR22" i="14"/>
  <c r="AQ22" i="14"/>
  <c r="AP22" i="14"/>
  <c r="AO22" i="14"/>
  <c r="AN22" i="14"/>
  <c r="AM22" i="14"/>
  <c r="AL22" i="14"/>
  <c r="AK22" i="14"/>
  <c r="AJ22" i="14"/>
  <c r="AI22" i="14"/>
  <c r="AH22" i="14"/>
  <c r="AG22" i="14"/>
  <c r="AF22" i="14"/>
  <c r="AE22" i="14"/>
  <c r="AD22" i="14"/>
  <c r="AC22" i="14"/>
  <c r="AB22" i="14"/>
  <c r="AA22" i="14"/>
  <c r="Z22" i="14"/>
  <c r="Y22" i="14"/>
  <c r="X22" i="14"/>
  <c r="W22" i="14"/>
  <c r="V22" i="14"/>
  <c r="U22" i="14"/>
  <c r="T22" i="14"/>
  <c r="S22" i="14"/>
  <c r="R22" i="14"/>
  <c r="Q22" i="14"/>
  <c r="P22" i="14"/>
  <c r="O22" i="14"/>
  <c r="N22" i="14"/>
  <c r="M22" i="14"/>
  <c r="L22" i="14"/>
  <c r="K22" i="14"/>
  <c r="J22" i="14"/>
  <c r="I22" i="14"/>
  <c r="H22" i="14"/>
  <c r="G22" i="14"/>
  <c r="F22" i="14"/>
  <c r="E22" i="14"/>
  <c r="AR21" i="14"/>
  <c r="AQ21" i="14"/>
  <c r="AP21" i="14"/>
  <c r="AO21" i="14"/>
  <c r="AN21" i="14"/>
  <c r="AM21" i="14"/>
  <c r="AL21" i="14"/>
  <c r="AK21" i="14"/>
  <c r="AJ21" i="14"/>
  <c r="AI21" i="14"/>
  <c r="AH21" i="14"/>
  <c r="AG21" i="14"/>
  <c r="AF21" i="14"/>
  <c r="AE21" i="14"/>
  <c r="AD21" i="14"/>
  <c r="AC21" i="14"/>
  <c r="AB21" i="14"/>
  <c r="AA21" i="14"/>
  <c r="Z21" i="14"/>
  <c r="Y21" i="14"/>
  <c r="X21" i="14"/>
  <c r="W21" i="14"/>
  <c r="V21" i="14"/>
  <c r="U21" i="14"/>
  <c r="T21" i="14"/>
  <c r="S21" i="14"/>
  <c r="R21" i="14"/>
  <c r="Q21" i="14"/>
  <c r="P21" i="14"/>
  <c r="O21" i="14"/>
  <c r="N21" i="14"/>
  <c r="M21" i="14"/>
  <c r="L21" i="14"/>
  <c r="K21" i="14"/>
  <c r="J21" i="14"/>
  <c r="I21" i="14"/>
  <c r="H21" i="14"/>
  <c r="G21" i="14"/>
  <c r="F21" i="14"/>
  <c r="E21" i="14"/>
  <c r="AR20" i="14"/>
  <c r="AQ20" i="14"/>
  <c r="AP20" i="14"/>
  <c r="AO20" i="14"/>
  <c r="AN20" i="14"/>
  <c r="AM20" i="14"/>
  <c r="AL20" i="14"/>
  <c r="AK20" i="14"/>
  <c r="AJ20" i="14"/>
  <c r="AI20" i="14"/>
  <c r="AH20" i="14"/>
  <c r="AG20" i="14"/>
  <c r="AF20" i="14"/>
  <c r="AE20" i="14"/>
  <c r="AD20" i="14"/>
  <c r="AC20" i="14"/>
  <c r="AB20" i="14"/>
  <c r="AA20" i="14"/>
  <c r="Z20" i="14"/>
  <c r="Y20" i="14"/>
  <c r="X20" i="14"/>
  <c r="W20" i="14"/>
  <c r="V20" i="14"/>
  <c r="U20" i="14"/>
  <c r="T20" i="14"/>
  <c r="S20" i="14"/>
  <c r="R20" i="14"/>
  <c r="Q20" i="14"/>
  <c r="P20" i="14"/>
  <c r="O20" i="14"/>
  <c r="N20" i="14"/>
  <c r="M20" i="14"/>
  <c r="L20" i="14"/>
  <c r="K20" i="14"/>
  <c r="J20" i="14"/>
  <c r="I20" i="14"/>
  <c r="H20" i="14"/>
  <c r="G20" i="14"/>
  <c r="F20" i="14"/>
  <c r="E20" i="14"/>
  <c r="AR19" i="14"/>
  <c r="AQ19" i="14"/>
  <c r="AP19" i="14"/>
  <c r="AO19" i="14"/>
  <c r="AN19" i="14"/>
  <c r="AM19" i="14"/>
  <c r="AL19" i="14"/>
  <c r="AK19" i="14"/>
  <c r="AJ19" i="14"/>
  <c r="AI19" i="14"/>
  <c r="AH19" i="14"/>
  <c r="AG19" i="14"/>
  <c r="AF19" i="14"/>
  <c r="AE19" i="14"/>
  <c r="AD19" i="14"/>
  <c r="AC19" i="14"/>
  <c r="AB19" i="14"/>
  <c r="AA19" i="14"/>
  <c r="Z19" i="14"/>
  <c r="Y19" i="14"/>
  <c r="X19" i="14"/>
  <c r="W19" i="14"/>
  <c r="V19" i="14"/>
  <c r="U19" i="14"/>
  <c r="T19" i="14"/>
  <c r="S19" i="14"/>
  <c r="R19" i="14"/>
  <c r="Q19" i="14"/>
  <c r="P19" i="14"/>
  <c r="O19" i="14"/>
  <c r="N19" i="14"/>
  <c r="M19" i="14"/>
  <c r="L19" i="14"/>
  <c r="K19" i="14"/>
  <c r="J19" i="14"/>
  <c r="I19" i="14"/>
  <c r="H19" i="14"/>
  <c r="G19" i="14"/>
  <c r="F19" i="14"/>
  <c r="E19" i="14"/>
  <c r="AR18" i="14"/>
  <c r="AQ18" i="14"/>
  <c r="AP18" i="14"/>
  <c r="AO18" i="14"/>
  <c r="AN18" i="14"/>
  <c r="AM18" i="14"/>
  <c r="AL18" i="14"/>
  <c r="AK18" i="14"/>
  <c r="AJ18" i="14"/>
  <c r="AI18" i="14"/>
  <c r="AH18" i="14"/>
  <c r="AG18" i="14"/>
  <c r="AF18" i="14"/>
  <c r="AE18" i="14"/>
  <c r="AD18" i="14"/>
  <c r="AC18" i="14"/>
  <c r="AB18" i="14"/>
  <c r="AA18" i="14"/>
  <c r="Z18" i="14"/>
  <c r="Y18" i="14"/>
  <c r="X18" i="14"/>
  <c r="W18" i="14"/>
  <c r="V18" i="14"/>
  <c r="U18" i="14"/>
  <c r="T18" i="14"/>
  <c r="S18" i="14"/>
  <c r="R18" i="14"/>
  <c r="Q18" i="14"/>
  <c r="P18" i="14"/>
  <c r="O18" i="14"/>
  <c r="N18" i="14"/>
  <c r="M18" i="14"/>
  <c r="L18" i="14"/>
  <c r="K18" i="14"/>
  <c r="J18" i="14"/>
  <c r="I18" i="14"/>
  <c r="H18" i="14"/>
  <c r="G18" i="14"/>
  <c r="F18" i="14"/>
  <c r="E18" i="14"/>
  <c r="C282" i="14"/>
  <c r="AS282" i="14" s="1"/>
  <c r="C281" i="14"/>
  <c r="C280" i="14"/>
  <c r="C279" i="14"/>
  <c r="C278" i="14"/>
  <c r="AS278" i="14" s="1"/>
  <c r="C277" i="14"/>
  <c r="C276" i="14"/>
  <c r="C275" i="14"/>
  <c r="C274" i="14"/>
  <c r="AS274" i="14" s="1"/>
  <c r="C273" i="14"/>
  <c r="C272" i="14"/>
  <c r="C271" i="14"/>
  <c r="C270" i="14"/>
  <c r="AS270" i="14" s="1"/>
  <c r="C269" i="14"/>
  <c r="C268" i="14"/>
  <c r="C267" i="14"/>
  <c r="C266" i="14"/>
  <c r="AS266" i="14" s="1"/>
  <c r="C265" i="14"/>
  <c r="C264" i="14"/>
  <c r="C263" i="14"/>
  <c r="C262" i="14"/>
  <c r="AS262" i="14" s="1"/>
  <c r="C261" i="14"/>
  <c r="C260" i="14"/>
  <c r="C259" i="14"/>
  <c r="C258" i="14"/>
  <c r="AS258" i="14" s="1"/>
  <c r="C257" i="14"/>
  <c r="C256" i="14"/>
  <c r="C255" i="14"/>
  <c r="C254" i="14"/>
  <c r="AS254" i="14" s="1"/>
  <c r="C253" i="14"/>
  <c r="C252" i="14"/>
  <c r="C251" i="14"/>
  <c r="C250" i="14"/>
  <c r="AS250" i="14" s="1"/>
  <c r="C249" i="14"/>
  <c r="C248" i="14"/>
  <c r="C247" i="14"/>
  <c r="C246" i="14"/>
  <c r="AS246" i="14" s="1"/>
  <c r="C245" i="14"/>
  <c r="C244" i="14"/>
  <c r="C243" i="14"/>
  <c r="C242" i="14"/>
  <c r="AS242" i="14" s="1"/>
  <c r="C241" i="14"/>
  <c r="C240" i="14"/>
  <c r="C239" i="14"/>
  <c r="C238" i="14"/>
  <c r="C237" i="14"/>
  <c r="C236" i="14"/>
  <c r="C235" i="14"/>
  <c r="C234" i="14"/>
  <c r="C233" i="14"/>
  <c r="C232" i="14"/>
  <c r="C231" i="14"/>
  <c r="C230" i="14"/>
  <c r="C229" i="14"/>
  <c r="C228" i="14"/>
  <c r="C227" i="14"/>
  <c r="C226" i="14"/>
  <c r="C225" i="14"/>
  <c r="C224" i="14"/>
  <c r="C223" i="14"/>
  <c r="C222" i="14"/>
  <c r="C221" i="14"/>
  <c r="C220" i="14"/>
  <c r="C219" i="14"/>
  <c r="D282" i="12"/>
  <c r="C282" i="12"/>
  <c r="B282" i="12"/>
  <c r="AS282" i="12" s="1"/>
  <c r="D281" i="12"/>
  <c r="C281" i="12"/>
  <c r="B281" i="12"/>
  <c r="D280" i="12"/>
  <c r="C280" i="12"/>
  <c r="B280" i="12"/>
  <c r="D279" i="12"/>
  <c r="C279" i="12"/>
  <c r="B279" i="12"/>
  <c r="D278" i="12"/>
  <c r="C278" i="12"/>
  <c r="B278" i="12"/>
  <c r="D277" i="12"/>
  <c r="C277" i="12"/>
  <c r="B277" i="12"/>
  <c r="D276" i="12"/>
  <c r="C276" i="12"/>
  <c r="B276" i="12"/>
  <c r="D275" i="12"/>
  <c r="C275" i="12"/>
  <c r="B275" i="12"/>
  <c r="D274" i="12"/>
  <c r="C274" i="12"/>
  <c r="B274" i="12"/>
  <c r="D273" i="12"/>
  <c r="C273" i="12"/>
  <c r="B273" i="12"/>
  <c r="D272" i="12"/>
  <c r="C272" i="12"/>
  <c r="B272" i="12"/>
  <c r="D271" i="12"/>
  <c r="C271" i="12"/>
  <c r="B271" i="12"/>
  <c r="D270" i="12"/>
  <c r="C270" i="12"/>
  <c r="B270" i="12"/>
  <c r="D269" i="12"/>
  <c r="C269" i="12"/>
  <c r="B269" i="12"/>
  <c r="D268" i="12"/>
  <c r="C268" i="12"/>
  <c r="B268" i="12"/>
  <c r="D267" i="12"/>
  <c r="C267" i="12"/>
  <c r="B267" i="12"/>
  <c r="D266" i="12"/>
  <c r="C266" i="12"/>
  <c r="B266" i="12"/>
  <c r="D265" i="12"/>
  <c r="C265" i="12"/>
  <c r="B265" i="12"/>
  <c r="D264" i="12"/>
  <c r="C264" i="12"/>
  <c r="B264" i="12"/>
  <c r="D263" i="12"/>
  <c r="C263" i="12"/>
  <c r="B263" i="12"/>
  <c r="D262" i="12"/>
  <c r="C262" i="12"/>
  <c r="B262" i="12"/>
  <c r="D261" i="12"/>
  <c r="C261" i="12"/>
  <c r="B261" i="12"/>
  <c r="D260" i="12"/>
  <c r="C260" i="12"/>
  <c r="B260" i="12"/>
  <c r="D259" i="12"/>
  <c r="C259" i="12"/>
  <c r="B259" i="12"/>
  <c r="D258" i="12"/>
  <c r="C258" i="12"/>
  <c r="B258" i="12"/>
  <c r="D257" i="12"/>
  <c r="C257" i="12"/>
  <c r="B257" i="12"/>
  <c r="D256" i="12"/>
  <c r="C256" i="12"/>
  <c r="B256" i="12"/>
  <c r="D255" i="12"/>
  <c r="C255" i="12"/>
  <c r="B255" i="12"/>
  <c r="D254" i="12"/>
  <c r="C254" i="12"/>
  <c r="B254" i="12"/>
  <c r="D253" i="12"/>
  <c r="C253" i="12"/>
  <c r="B253" i="12"/>
  <c r="D252" i="12"/>
  <c r="C252" i="12"/>
  <c r="B252" i="12"/>
  <c r="D251" i="12"/>
  <c r="C251" i="12"/>
  <c r="B251" i="12"/>
  <c r="D250" i="12"/>
  <c r="C250" i="12"/>
  <c r="B250" i="12"/>
  <c r="D249" i="12"/>
  <c r="C249" i="12"/>
  <c r="B249" i="12"/>
  <c r="D248" i="12"/>
  <c r="C248" i="12"/>
  <c r="B248" i="12"/>
  <c r="D247" i="12"/>
  <c r="C247" i="12"/>
  <c r="B247" i="12"/>
  <c r="D246" i="12"/>
  <c r="C246" i="12"/>
  <c r="B246" i="12"/>
  <c r="D245" i="12"/>
  <c r="C245" i="12"/>
  <c r="B245" i="12"/>
  <c r="D244" i="12"/>
  <c r="C244" i="12"/>
  <c r="B244" i="12"/>
  <c r="D243" i="12"/>
  <c r="C243" i="12"/>
  <c r="B243" i="12"/>
  <c r="D242" i="12"/>
  <c r="C242" i="12"/>
  <c r="B242" i="12"/>
  <c r="D241" i="12"/>
  <c r="C241" i="12"/>
  <c r="B241" i="12"/>
  <c r="D240" i="12"/>
  <c r="C240" i="12"/>
  <c r="B240" i="12"/>
  <c r="D239" i="12"/>
  <c r="C239" i="12"/>
  <c r="B239" i="12"/>
  <c r="D238" i="12"/>
  <c r="C238" i="12"/>
  <c r="B238" i="12"/>
  <c r="D237" i="12"/>
  <c r="C237" i="12"/>
  <c r="B237" i="12"/>
  <c r="D236" i="12"/>
  <c r="C236" i="12"/>
  <c r="B236" i="12"/>
  <c r="D235" i="12"/>
  <c r="C235" i="12"/>
  <c r="B235" i="12"/>
  <c r="D234" i="12"/>
  <c r="C234" i="12"/>
  <c r="B234" i="12"/>
  <c r="D233" i="12"/>
  <c r="C233" i="12"/>
  <c r="B233" i="12"/>
  <c r="D232" i="12"/>
  <c r="C232" i="12"/>
  <c r="B232" i="12"/>
  <c r="D231" i="12"/>
  <c r="C231" i="12"/>
  <c r="B231" i="12"/>
  <c r="D230" i="12"/>
  <c r="C230" i="12"/>
  <c r="B230" i="12"/>
  <c r="D229" i="12"/>
  <c r="C229" i="12"/>
  <c r="B229" i="12"/>
  <c r="D228" i="12"/>
  <c r="C228" i="12"/>
  <c r="B228" i="12"/>
  <c r="D227" i="12"/>
  <c r="C227" i="12"/>
  <c r="B227" i="12"/>
  <c r="D226" i="12"/>
  <c r="C226" i="12"/>
  <c r="B226" i="12"/>
  <c r="D225" i="12"/>
  <c r="C225" i="12"/>
  <c r="B225" i="12"/>
  <c r="D224" i="12"/>
  <c r="C224" i="12"/>
  <c r="B224" i="12"/>
  <c r="D223" i="12"/>
  <c r="C223" i="12"/>
  <c r="B223" i="12"/>
  <c r="D222" i="12"/>
  <c r="C222" i="12"/>
  <c r="B222" i="12"/>
  <c r="D221" i="12"/>
  <c r="C221" i="12"/>
  <c r="B221" i="12"/>
  <c r="D220" i="12"/>
  <c r="C220" i="12"/>
  <c r="B220" i="12"/>
  <c r="D219" i="12"/>
  <c r="C219" i="12"/>
  <c r="B219"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R282" i="12"/>
  <c r="Q282" i="12"/>
  <c r="P282" i="12"/>
  <c r="O282" i="12"/>
  <c r="N282" i="12"/>
  <c r="M282" i="12"/>
  <c r="L282" i="12"/>
  <c r="K282" i="12"/>
  <c r="J282" i="12"/>
  <c r="I282" i="12"/>
  <c r="H282" i="12"/>
  <c r="G282" i="12"/>
  <c r="F282" i="12"/>
  <c r="E282"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R281" i="12"/>
  <c r="Q281" i="12"/>
  <c r="P281" i="12"/>
  <c r="O281" i="12"/>
  <c r="N281" i="12"/>
  <c r="M281" i="12"/>
  <c r="L281" i="12"/>
  <c r="K281" i="12"/>
  <c r="J281" i="12"/>
  <c r="I281" i="12"/>
  <c r="H281" i="12"/>
  <c r="G281" i="12"/>
  <c r="F281" i="12"/>
  <c r="E281" i="12"/>
  <c r="AR280" i="12"/>
  <c r="AQ280" i="12"/>
  <c r="AP280" i="12"/>
  <c r="AO280" i="12"/>
  <c r="AN280" i="12"/>
  <c r="AM280" i="12"/>
  <c r="AL280" i="12"/>
  <c r="AK280" i="12"/>
  <c r="AJ280" i="12"/>
  <c r="AI280" i="12"/>
  <c r="AH280" i="12"/>
  <c r="AG280" i="12"/>
  <c r="AF280" i="12"/>
  <c r="AE280" i="12"/>
  <c r="AD280" i="12"/>
  <c r="AC280" i="12"/>
  <c r="AB280" i="12"/>
  <c r="AA280" i="12"/>
  <c r="Z280" i="12"/>
  <c r="Y280" i="12"/>
  <c r="X280" i="12"/>
  <c r="W280" i="12"/>
  <c r="V280" i="12"/>
  <c r="U280" i="12"/>
  <c r="T280" i="12"/>
  <c r="S280" i="12"/>
  <c r="R280" i="12"/>
  <c r="Q280" i="12"/>
  <c r="P280" i="12"/>
  <c r="O280" i="12"/>
  <c r="N280" i="12"/>
  <c r="M280" i="12"/>
  <c r="L280" i="12"/>
  <c r="K280" i="12"/>
  <c r="J280" i="12"/>
  <c r="I280" i="12"/>
  <c r="H280" i="12"/>
  <c r="G280" i="12"/>
  <c r="F280" i="12"/>
  <c r="E280"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R279" i="12"/>
  <c r="Q279" i="12"/>
  <c r="P279" i="12"/>
  <c r="O279" i="12"/>
  <c r="N279" i="12"/>
  <c r="M279" i="12"/>
  <c r="L279" i="12"/>
  <c r="K279" i="12"/>
  <c r="J279" i="12"/>
  <c r="I279" i="12"/>
  <c r="H279" i="12"/>
  <c r="G279" i="12"/>
  <c r="F279" i="12"/>
  <c r="E279"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R278" i="12"/>
  <c r="Q278" i="12"/>
  <c r="P278" i="12"/>
  <c r="O278" i="12"/>
  <c r="N278" i="12"/>
  <c r="M278" i="12"/>
  <c r="L278" i="12"/>
  <c r="K278" i="12"/>
  <c r="J278" i="12"/>
  <c r="I278" i="12"/>
  <c r="H278" i="12"/>
  <c r="G278" i="12"/>
  <c r="F278" i="12"/>
  <c r="E278" i="12"/>
  <c r="AR277" i="12"/>
  <c r="AQ277" i="12"/>
  <c r="AP277" i="12"/>
  <c r="AO277" i="12"/>
  <c r="AN277" i="12"/>
  <c r="AM277" i="12"/>
  <c r="AL277" i="12"/>
  <c r="AK277" i="12"/>
  <c r="AJ277" i="12"/>
  <c r="AI277" i="12"/>
  <c r="AH277" i="12"/>
  <c r="AG277" i="12"/>
  <c r="AF277" i="12"/>
  <c r="AE277" i="12"/>
  <c r="AD277" i="12"/>
  <c r="AC277" i="12"/>
  <c r="AB277" i="12"/>
  <c r="AA277" i="12"/>
  <c r="Z277" i="12"/>
  <c r="Y277" i="12"/>
  <c r="X277" i="12"/>
  <c r="W277" i="12"/>
  <c r="V277" i="12"/>
  <c r="U277" i="12"/>
  <c r="T277" i="12"/>
  <c r="S277" i="12"/>
  <c r="R277" i="12"/>
  <c r="Q277" i="12"/>
  <c r="P277" i="12"/>
  <c r="O277" i="12"/>
  <c r="N277" i="12"/>
  <c r="M277" i="12"/>
  <c r="L277" i="12"/>
  <c r="K277" i="12"/>
  <c r="J277" i="12"/>
  <c r="I277" i="12"/>
  <c r="H277" i="12"/>
  <c r="G277" i="12"/>
  <c r="F277" i="12"/>
  <c r="E277"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R276" i="12"/>
  <c r="Q276" i="12"/>
  <c r="P276" i="12"/>
  <c r="O276" i="12"/>
  <c r="N276" i="12"/>
  <c r="M276" i="12"/>
  <c r="L276" i="12"/>
  <c r="K276" i="12"/>
  <c r="J276" i="12"/>
  <c r="I276" i="12"/>
  <c r="H276" i="12"/>
  <c r="G276" i="12"/>
  <c r="F276" i="12"/>
  <c r="E276"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R275" i="12"/>
  <c r="Q275" i="12"/>
  <c r="P275" i="12"/>
  <c r="O275" i="12"/>
  <c r="N275" i="12"/>
  <c r="M275" i="12"/>
  <c r="L275" i="12"/>
  <c r="K275" i="12"/>
  <c r="J275" i="12"/>
  <c r="I275" i="12"/>
  <c r="H275" i="12"/>
  <c r="G275" i="12"/>
  <c r="F275" i="12"/>
  <c r="E275" i="12"/>
  <c r="AR274" i="12"/>
  <c r="AQ274" i="12"/>
  <c r="AP274" i="12"/>
  <c r="AO274" i="12"/>
  <c r="AN274" i="12"/>
  <c r="AM274" i="12"/>
  <c r="AL274" i="12"/>
  <c r="AK274" i="12"/>
  <c r="AJ274" i="12"/>
  <c r="AI274" i="12"/>
  <c r="AH274" i="12"/>
  <c r="AG274" i="12"/>
  <c r="AF274" i="12"/>
  <c r="AE274" i="12"/>
  <c r="AD274" i="12"/>
  <c r="AC274" i="12"/>
  <c r="AB274" i="12"/>
  <c r="AA274" i="12"/>
  <c r="Z274" i="12"/>
  <c r="Y274" i="12"/>
  <c r="X274" i="12"/>
  <c r="W274" i="12"/>
  <c r="V274" i="12"/>
  <c r="U274" i="12"/>
  <c r="T274" i="12"/>
  <c r="S274" i="12"/>
  <c r="R274" i="12"/>
  <c r="Q274" i="12"/>
  <c r="P274" i="12"/>
  <c r="O274" i="12"/>
  <c r="N274" i="12"/>
  <c r="M274" i="12"/>
  <c r="L274" i="12"/>
  <c r="K274" i="12"/>
  <c r="J274" i="12"/>
  <c r="I274" i="12"/>
  <c r="H274" i="12"/>
  <c r="G274" i="12"/>
  <c r="F274" i="12"/>
  <c r="E274"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R273" i="12"/>
  <c r="Q273" i="12"/>
  <c r="P273" i="12"/>
  <c r="O273" i="12"/>
  <c r="N273" i="12"/>
  <c r="M273" i="12"/>
  <c r="L273" i="12"/>
  <c r="K273" i="12"/>
  <c r="J273" i="12"/>
  <c r="I273" i="12"/>
  <c r="H273" i="12"/>
  <c r="G273" i="12"/>
  <c r="F273" i="12"/>
  <c r="E273"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R272" i="12"/>
  <c r="Q272" i="12"/>
  <c r="P272" i="12"/>
  <c r="O272" i="12"/>
  <c r="N272" i="12"/>
  <c r="M272" i="12"/>
  <c r="L272" i="12"/>
  <c r="K272" i="12"/>
  <c r="J272" i="12"/>
  <c r="I272" i="12"/>
  <c r="H272" i="12"/>
  <c r="G272" i="12"/>
  <c r="F272" i="12"/>
  <c r="E272" i="12"/>
  <c r="AR271" i="12"/>
  <c r="AQ271" i="12"/>
  <c r="AP271" i="12"/>
  <c r="AO271" i="12"/>
  <c r="AN271" i="12"/>
  <c r="AM271" i="12"/>
  <c r="AL271" i="12"/>
  <c r="AK271" i="12"/>
  <c r="AJ271" i="12"/>
  <c r="AI271" i="12"/>
  <c r="AH271" i="12"/>
  <c r="AG271" i="12"/>
  <c r="AF271" i="12"/>
  <c r="AE271" i="12"/>
  <c r="AD271" i="12"/>
  <c r="AC271" i="12"/>
  <c r="AB271" i="12"/>
  <c r="AA271" i="12"/>
  <c r="Z271" i="12"/>
  <c r="Y271" i="12"/>
  <c r="X271" i="12"/>
  <c r="W271" i="12"/>
  <c r="V271" i="12"/>
  <c r="U271" i="12"/>
  <c r="T271" i="12"/>
  <c r="S271" i="12"/>
  <c r="R271" i="12"/>
  <c r="Q271" i="12"/>
  <c r="P271" i="12"/>
  <c r="O271" i="12"/>
  <c r="N271" i="12"/>
  <c r="M271" i="12"/>
  <c r="L271" i="12"/>
  <c r="K271" i="12"/>
  <c r="J271" i="12"/>
  <c r="I271" i="12"/>
  <c r="H271" i="12"/>
  <c r="G271" i="12"/>
  <c r="F271" i="12"/>
  <c r="E271"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R270" i="12"/>
  <c r="Q270" i="12"/>
  <c r="P270" i="12"/>
  <c r="O270" i="12"/>
  <c r="N270" i="12"/>
  <c r="M270" i="12"/>
  <c r="L270" i="12"/>
  <c r="K270" i="12"/>
  <c r="J270" i="12"/>
  <c r="I270" i="12"/>
  <c r="H270" i="12"/>
  <c r="G270" i="12"/>
  <c r="F270" i="12"/>
  <c r="E270"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R269" i="12"/>
  <c r="Q269" i="12"/>
  <c r="P269" i="12"/>
  <c r="O269" i="12"/>
  <c r="N269" i="12"/>
  <c r="M269" i="12"/>
  <c r="L269" i="12"/>
  <c r="K269" i="12"/>
  <c r="J269" i="12"/>
  <c r="I269" i="12"/>
  <c r="H269" i="12"/>
  <c r="G269" i="12"/>
  <c r="F269" i="12"/>
  <c r="E269" i="12"/>
  <c r="AR268" i="12"/>
  <c r="AQ268" i="12"/>
  <c r="AP268" i="12"/>
  <c r="AO268" i="12"/>
  <c r="AN268" i="12"/>
  <c r="AM268" i="12"/>
  <c r="AL268" i="12"/>
  <c r="AK268" i="12"/>
  <c r="AJ268" i="12"/>
  <c r="AI268" i="12"/>
  <c r="AH268" i="12"/>
  <c r="AG268" i="12"/>
  <c r="AF268" i="12"/>
  <c r="AE268" i="12"/>
  <c r="AD268" i="12"/>
  <c r="AC268" i="12"/>
  <c r="AB268" i="12"/>
  <c r="AA268" i="12"/>
  <c r="Z268" i="12"/>
  <c r="Y268" i="12"/>
  <c r="X268" i="12"/>
  <c r="W268" i="12"/>
  <c r="V268" i="12"/>
  <c r="U268" i="12"/>
  <c r="T268" i="12"/>
  <c r="S268" i="12"/>
  <c r="R268" i="12"/>
  <c r="Q268" i="12"/>
  <c r="P268" i="12"/>
  <c r="O268" i="12"/>
  <c r="N268" i="12"/>
  <c r="M268" i="12"/>
  <c r="L268" i="12"/>
  <c r="K268" i="12"/>
  <c r="J268" i="12"/>
  <c r="I268" i="12"/>
  <c r="H268" i="12"/>
  <c r="G268" i="12"/>
  <c r="F268" i="12"/>
  <c r="E268"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R267" i="12"/>
  <c r="Q267" i="12"/>
  <c r="P267" i="12"/>
  <c r="O267" i="12"/>
  <c r="N267" i="12"/>
  <c r="M267" i="12"/>
  <c r="L267" i="12"/>
  <c r="K267" i="12"/>
  <c r="J267" i="12"/>
  <c r="I267" i="12"/>
  <c r="H267" i="12"/>
  <c r="G267" i="12"/>
  <c r="F267" i="12"/>
  <c r="E267"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R266" i="12"/>
  <c r="Q266" i="12"/>
  <c r="P266" i="12"/>
  <c r="O266" i="12"/>
  <c r="N266" i="12"/>
  <c r="M266" i="12"/>
  <c r="L266" i="12"/>
  <c r="K266" i="12"/>
  <c r="J266" i="12"/>
  <c r="I266" i="12"/>
  <c r="H266" i="12"/>
  <c r="G266" i="12"/>
  <c r="F266" i="12"/>
  <c r="E266" i="12"/>
  <c r="AR265" i="12"/>
  <c r="AQ265" i="12"/>
  <c r="AP265" i="12"/>
  <c r="AO265" i="12"/>
  <c r="AN265" i="12"/>
  <c r="AM265" i="12"/>
  <c r="AL265" i="12"/>
  <c r="AK265" i="12"/>
  <c r="AJ265" i="12"/>
  <c r="AI265" i="12"/>
  <c r="AH265" i="12"/>
  <c r="AG265" i="12"/>
  <c r="AF265" i="12"/>
  <c r="AE265" i="12"/>
  <c r="AD265" i="12"/>
  <c r="AC265" i="12"/>
  <c r="AB265" i="12"/>
  <c r="AA265" i="12"/>
  <c r="Z265" i="12"/>
  <c r="Y265" i="12"/>
  <c r="X265" i="12"/>
  <c r="W265" i="12"/>
  <c r="V265" i="12"/>
  <c r="U265" i="12"/>
  <c r="T265" i="12"/>
  <c r="S265" i="12"/>
  <c r="R265" i="12"/>
  <c r="Q265" i="12"/>
  <c r="P265" i="12"/>
  <c r="O265" i="12"/>
  <c r="N265" i="12"/>
  <c r="M265" i="12"/>
  <c r="L265" i="12"/>
  <c r="K265" i="12"/>
  <c r="J265" i="12"/>
  <c r="I265" i="12"/>
  <c r="H265" i="12"/>
  <c r="G265" i="12"/>
  <c r="F265" i="12"/>
  <c r="E265"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R264" i="12"/>
  <c r="Q264" i="12"/>
  <c r="P264" i="12"/>
  <c r="O264" i="12"/>
  <c r="N264" i="12"/>
  <c r="M264" i="12"/>
  <c r="L264" i="12"/>
  <c r="K264" i="12"/>
  <c r="J264" i="12"/>
  <c r="I264" i="12"/>
  <c r="H264" i="12"/>
  <c r="G264" i="12"/>
  <c r="F264" i="12"/>
  <c r="E264"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R263" i="12"/>
  <c r="Q263" i="12"/>
  <c r="P263" i="12"/>
  <c r="O263" i="12"/>
  <c r="N263" i="12"/>
  <c r="M263" i="12"/>
  <c r="L263" i="12"/>
  <c r="K263" i="12"/>
  <c r="J263" i="12"/>
  <c r="I263" i="12"/>
  <c r="H263" i="12"/>
  <c r="G263" i="12"/>
  <c r="F263" i="12"/>
  <c r="E263" i="12"/>
  <c r="AR262" i="12"/>
  <c r="AQ262" i="12"/>
  <c r="AP262" i="12"/>
  <c r="AO262" i="12"/>
  <c r="AN262" i="12"/>
  <c r="AM262" i="12"/>
  <c r="AL262" i="12"/>
  <c r="AK262" i="12"/>
  <c r="AJ262" i="12"/>
  <c r="AI262" i="12"/>
  <c r="AH262" i="12"/>
  <c r="AG262" i="12"/>
  <c r="AF262" i="12"/>
  <c r="AE262" i="12"/>
  <c r="AD262" i="12"/>
  <c r="AC262" i="12"/>
  <c r="AB262" i="12"/>
  <c r="AA262" i="12"/>
  <c r="Z262" i="12"/>
  <c r="Y262" i="12"/>
  <c r="X262" i="12"/>
  <c r="W262" i="12"/>
  <c r="V262" i="12"/>
  <c r="U262" i="12"/>
  <c r="T262" i="12"/>
  <c r="S262" i="12"/>
  <c r="R262" i="12"/>
  <c r="Q262" i="12"/>
  <c r="P262" i="12"/>
  <c r="O262" i="12"/>
  <c r="N262" i="12"/>
  <c r="M262" i="12"/>
  <c r="L262" i="12"/>
  <c r="K262" i="12"/>
  <c r="J262" i="12"/>
  <c r="I262" i="12"/>
  <c r="H262" i="12"/>
  <c r="G262" i="12"/>
  <c r="F262" i="12"/>
  <c r="E262"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R261" i="12"/>
  <c r="Q261" i="12"/>
  <c r="P261" i="12"/>
  <c r="O261" i="12"/>
  <c r="N261" i="12"/>
  <c r="M261" i="12"/>
  <c r="L261" i="12"/>
  <c r="K261" i="12"/>
  <c r="J261" i="12"/>
  <c r="I261" i="12"/>
  <c r="H261" i="12"/>
  <c r="G261" i="12"/>
  <c r="F261" i="12"/>
  <c r="E261"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R260" i="12"/>
  <c r="Q260" i="12"/>
  <c r="P260" i="12"/>
  <c r="O260" i="12"/>
  <c r="N260" i="12"/>
  <c r="M260" i="12"/>
  <c r="L260" i="12"/>
  <c r="K260" i="12"/>
  <c r="J260" i="12"/>
  <c r="I260" i="12"/>
  <c r="H260" i="12"/>
  <c r="G260" i="12"/>
  <c r="F260" i="12"/>
  <c r="E260" i="12"/>
  <c r="AR259" i="12"/>
  <c r="AQ259" i="12"/>
  <c r="AP259" i="12"/>
  <c r="AO259" i="12"/>
  <c r="AN259" i="12"/>
  <c r="AM259" i="12"/>
  <c r="AL259" i="12"/>
  <c r="AK259" i="12"/>
  <c r="AJ259" i="12"/>
  <c r="AI259" i="12"/>
  <c r="AH259" i="12"/>
  <c r="AG259" i="12"/>
  <c r="AF259" i="12"/>
  <c r="AE259" i="12"/>
  <c r="AD259" i="12"/>
  <c r="AC259" i="12"/>
  <c r="AB259" i="12"/>
  <c r="AA259" i="12"/>
  <c r="Z259" i="12"/>
  <c r="Y259" i="12"/>
  <c r="X259" i="12"/>
  <c r="W259" i="12"/>
  <c r="V259" i="12"/>
  <c r="U259" i="12"/>
  <c r="T259" i="12"/>
  <c r="S259" i="12"/>
  <c r="R259" i="12"/>
  <c r="Q259" i="12"/>
  <c r="P259" i="12"/>
  <c r="O259" i="12"/>
  <c r="N259" i="12"/>
  <c r="M259" i="12"/>
  <c r="L259" i="12"/>
  <c r="K259" i="12"/>
  <c r="J259" i="12"/>
  <c r="I259" i="12"/>
  <c r="H259" i="12"/>
  <c r="G259" i="12"/>
  <c r="F259" i="12"/>
  <c r="E259"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R258" i="12"/>
  <c r="Q258" i="12"/>
  <c r="P258" i="12"/>
  <c r="O258" i="12"/>
  <c r="N258" i="12"/>
  <c r="M258" i="12"/>
  <c r="L258" i="12"/>
  <c r="K258" i="12"/>
  <c r="J258" i="12"/>
  <c r="I258" i="12"/>
  <c r="H258" i="12"/>
  <c r="G258" i="12"/>
  <c r="F258" i="12"/>
  <c r="E258"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R257" i="12"/>
  <c r="Q257" i="12"/>
  <c r="P257" i="12"/>
  <c r="O257" i="12"/>
  <c r="N257" i="12"/>
  <c r="M257" i="12"/>
  <c r="L257" i="12"/>
  <c r="K257" i="12"/>
  <c r="J257" i="12"/>
  <c r="I257" i="12"/>
  <c r="H257" i="12"/>
  <c r="G257" i="12"/>
  <c r="F257" i="12"/>
  <c r="E257" i="12"/>
  <c r="AR256" i="12"/>
  <c r="AQ256" i="12"/>
  <c r="AP256" i="12"/>
  <c r="AO256" i="12"/>
  <c r="AN256" i="12"/>
  <c r="AM256" i="12"/>
  <c r="AL256" i="12"/>
  <c r="AK256" i="12"/>
  <c r="AJ256" i="12"/>
  <c r="AI256" i="12"/>
  <c r="AH256" i="12"/>
  <c r="AG256" i="12"/>
  <c r="AF256" i="12"/>
  <c r="AE256" i="12"/>
  <c r="AD256" i="12"/>
  <c r="AC256" i="12"/>
  <c r="AB256" i="12"/>
  <c r="AA256" i="12"/>
  <c r="Z256" i="12"/>
  <c r="Y256" i="12"/>
  <c r="X256" i="12"/>
  <c r="W256" i="12"/>
  <c r="V256" i="12"/>
  <c r="U256" i="12"/>
  <c r="T256" i="12"/>
  <c r="S256" i="12"/>
  <c r="R256" i="12"/>
  <c r="Q256" i="12"/>
  <c r="P256" i="12"/>
  <c r="O256" i="12"/>
  <c r="N256" i="12"/>
  <c r="M256" i="12"/>
  <c r="L256" i="12"/>
  <c r="K256" i="12"/>
  <c r="J256" i="12"/>
  <c r="I256" i="12"/>
  <c r="H256" i="12"/>
  <c r="G256" i="12"/>
  <c r="F256" i="12"/>
  <c r="E256"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R255" i="12"/>
  <c r="Q255" i="12"/>
  <c r="P255" i="12"/>
  <c r="O255" i="12"/>
  <c r="N255" i="12"/>
  <c r="M255" i="12"/>
  <c r="L255" i="12"/>
  <c r="K255" i="12"/>
  <c r="J255" i="12"/>
  <c r="I255" i="12"/>
  <c r="H255" i="12"/>
  <c r="G255" i="12"/>
  <c r="F255" i="12"/>
  <c r="E255"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R254" i="12"/>
  <c r="Q254" i="12"/>
  <c r="P254" i="12"/>
  <c r="O254" i="12"/>
  <c r="N254" i="12"/>
  <c r="M254" i="12"/>
  <c r="L254" i="12"/>
  <c r="K254" i="12"/>
  <c r="J254" i="12"/>
  <c r="I254" i="12"/>
  <c r="H254" i="12"/>
  <c r="G254" i="12"/>
  <c r="F254" i="12"/>
  <c r="E254" i="12"/>
  <c r="AR253" i="12"/>
  <c r="AQ253" i="12"/>
  <c r="AP253" i="12"/>
  <c r="AO253" i="12"/>
  <c r="AN253" i="12"/>
  <c r="AM253" i="12"/>
  <c r="AL253" i="12"/>
  <c r="AK253" i="12"/>
  <c r="AJ253" i="12"/>
  <c r="AI253" i="12"/>
  <c r="AH253" i="12"/>
  <c r="AG253" i="12"/>
  <c r="AF253" i="12"/>
  <c r="AE253" i="12"/>
  <c r="AD253" i="12"/>
  <c r="AC253" i="12"/>
  <c r="AB253" i="12"/>
  <c r="AA253" i="12"/>
  <c r="Z253" i="12"/>
  <c r="Y253" i="12"/>
  <c r="X253" i="12"/>
  <c r="W253" i="12"/>
  <c r="V253" i="12"/>
  <c r="U253" i="12"/>
  <c r="T253" i="12"/>
  <c r="S253" i="12"/>
  <c r="R253" i="12"/>
  <c r="Q253" i="12"/>
  <c r="P253" i="12"/>
  <c r="O253" i="12"/>
  <c r="N253" i="12"/>
  <c r="M253" i="12"/>
  <c r="L253" i="12"/>
  <c r="K253" i="12"/>
  <c r="J253" i="12"/>
  <c r="I253" i="12"/>
  <c r="H253" i="12"/>
  <c r="G253" i="12"/>
  <c r="F253" i="12"/>
  <c r="E253"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R252" i="12"/>
  <c r="Q252" i="12"/>
  <c r="P252" i="12"/>
  <c r="O252" i="12"/>
  <c r="N252" i="12"/>
  <c r="M252" i="12"/>
  <c r="L252" i="12"/>
  <c r="K252" i="12"/>
  <c r="J252" i="12"/>
  <c r="I252" i="12"/>
  <c r="H252" i="12"/>
  <c r="G252" i="12"/>
  <c r="F252" i="12"/>
  <c r="E252"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R251" i="12"/>
  <c r="Q251" i="12"/>
  <c r="P251" i="12"/>
  <c r="O251" i="12"/>
  <c r="N251" i="12"/>
  <c r="M251" i="12"/>
  <c r="L251" i="12"/>
  <c r="K251" i="12"/>
  <c r="J251" i="12"/>
  <c r="I251" i="12"/>
  <c r="H251" i="12"/>
  <c r="G251" i="12"/>
  <c r="F251" i="12"/>
  <c r="E251" i="12"/>
  <c r="AR250" i="12"/>
  <c r="AQ250" i="12"/>
  <c r="AP250" i="12"/>
  <c r="AO250" i="12"/>
  <c r="AN250" i="12"/>
  <c r="AM250" i="12"/>
  <c r="AL250" i="12"/>
  <c r="AK250" i="12"/>
  <c r="AJ250" i="12"/>
  <c r="AI250" i="12"/>
  <c r="AH250" i="12"/>
  <c r="AG250" i="12"/>
  <c r="AF250" i="12"/>
  <c r="AE250" i="12"/>
  <c r="AD250" i="12"/>
  <c r="AC250" i="12"/>
  <c r="AB250" i="12"/>
  <c r="AA250" i="12"/>
  <c r="Z250" i="12"/>
  <c r="Y250" i="12"/>
  <c r="X250" i="12"/>
  <c r="W250" i="12"/>
  <c r="V250" i="12"/>
  <c r="U250" i="12"/>
  <c r="T250" i="12"/>
  <c r="S250" i="12"/>
  <c r="R250" i="12"/>
  <c r="Q250" i="12"/>
  <c r="P250" i="12"/>
  <c r="O250" i="12"/>
  <c r="N250" i="12"/>
  <c r="M250" i="12"/>
  <c r="L250" i="12"/>
  <c r="K250" i="12"/>
  <c r="J250" i="12"/>
  <c r="I250" i="12"/>
  <c r="H250" i="12"/>
  <c r="G250" i="12"/>
  <c r="F250" i="12"/>
  <c r="E250"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R249" i="12"/>
  <c r="Q249" i="12"/>
  <c r="P249" i="12"/>
  <c r="O249" i="12"/>
  <c r="N249" i="12"/>
  <c r="M249" i="12"/>
  <c r="L249" i="12"/>
  <c r="K249" i="12"/>
  <c r="J249" i="12"/>
  <c r="I249" i="12"/>
  <c r="H249" i="12"/>
  <c r="G249" i="12"/>
  <c r="F249" i="12"/>
  <c r="E249"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R248" i="12"/>
  <c r="Q248" i="12"/>
  <c r="P248" i="12"/>
  <c r="O248" i="12"/>
  <c r="N248" i="12"/>
  <c r="M248" i="12"/>
  <c r="L248" i="12"/>
  <c r="K248" i="12"/>
  <c r="J248" i="12"/>
  <c r="I248" i="12"/>
  <c r="H248" i="12"/>
  <c r="G248" i="12"/>
  <c r="F248" i="12"/>
  <c r="E248" i="12"/>
  <c r="AR247" i="12"/>
  <c r="AQ247" i="12"/>
  <c r="AP247" i="12"/>
  <c r="AO247" i="12"/>
  <c r="AN247" i="12"/>
  <c r="AM247" i="12"/>
  <c r="AL247" i="12"/>
  <c r="AK247" i="12"/>
  <c r="AJ247" i="12"/>
  <c r="AI247" i="12"/>
  <c r="AH247" i="12"/>
  <c r="AG247" i="12"/>
  <c r="AF247" i="12"/>
  <c r="AE247" i="12"/>
  <c r="AD247" i="12"/>
  <c r="AC247" i="12"/>
  <c r="AB247" i="12"/>
  <c r="AA247" i="12"/>
  <c r="Z247" i="12"/>
  <c r="Y247" i="12"/>
  <c r="X247" i="12"/>
  <c r="W247" i="12"/>
  <c r="V247" i="12"/>
  <c r="U247" i="12"/>
  <c r="T247" i="12"/>
  <c r="S247" i="12"/>
  <c r="R247" i="12"/>
  <c r="Q247" i="12"/>
  <c r="P247" i="12"/>
  <c r="O247" i="12"/>
  <c r="N247" i="12"/>
  <c r="M247" i="12"/>
  <c r="L247" i="12"/>
  <c r="K247" i="12"/>
  <c r="J247" i="12"/>
  <c r="I247" i="12"/>
  <c r="H247" i="12"/>
  <c r="G247" i="12"/>
  <c r="F247" i="12"/>
  <c r="E247"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R246" i="12"/>
  <c r="Q246" i="12"/>
  <c r="P246" i="12"/>
  <c r="O246" i="12"/>
  <c r="N246" i="12"/>
  <c r="M246" i="12"/>
  <c r="L246" i="12"/>
  <c r="K246" i="12"/>
  <c r="J246" i="12"/>
  <c r="I246" i="12"/>
  <c r="H246" i="12"/>
  <c r="G246" i="12"/>
  <c r="F246" i="12"/>
  <c r="E246"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R245" i="12"/>
  <c r="Q245" i="12"/>
  <c r="P245" i="12"/>
  <c r="O245" i="12"/>
  <c r="N245" i="12"/>
  <c r="M245" i="12"/>
  <c r="L245" i="12"/>
  <c r="K245" i="12"/>
  <c r="J245" i="12"/>
  <c r="I245" i="12"/>
  <c r="H245" i="12"/>
  <c r="G245" i="12"/>
  <c r="F245" i="12"/>
  <c r="E245" i="12"/>
  <c r="AR244" i="12"/>
  <c r="AQ244" i="12"/>
  <c r="AP244" i="12"/>
  <c r="AO244" i="12"/>
  <c r="AN244" i="12"/>
  <c r="AM244" i="12"/>
  <c r="AL244" i="12"/>
  <c r="AK244" i="12"/>
  <c r="AJ244" i="12"/>
  <c r="AI244" i="12"/>
  <c r="AH244" i="12"/>
  <c r="AG244" i="12"/>
  <c r="AF244" i="12"/>
  <c r="AE244" i="12"/>
  <c r="AD244" i="12"/>
  <c r="AC244" i="12"/>
  <c r="AB244" i="12"/>
  <c r="AA244" i="12"/>
  <c r="Z244" i="12"/>
  <c r="Y244" i="12"/>
  <c r="X244" i="12"/>
  <c r="W244" i="12"/>
  <c r="V244" i="12"/>
  <c r="U244" i="12"/>
  <c r="T244" i="12"/>
  <c r="S244" i="12"/>
  <c r="R244" i="12"/>
  <c r="Q244" i="12"/>
  <c r="P244" i="12"/>
  <c r="O244" i="12"/>
  <c r="N244" i="12"/>
  <c r="M244" i="12"/>
  <c r="L244" i="12"/>
  <c r="K244" i="12"/>
  <c r="J244" i="12"/>
  <c r="I244" i="12"/>
  <c r="H244" i="12"/>
  <c r="G244" i="12"/>
  <c r="F244" i="12"/>
  <c r="E244"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R243" i="12"/>
  <c r="Q243" i="12"/>
  <c r="P243" i="12"/>
  <c r="O243" i="12"/>
  <c r="N243" i="12"/>
  <c r="M243" i="12"/>
  <c r="L243" i="12"/>
  <c r="K243" i="12"/>
  <c r="J243" i="12"/>
  <c r="I243" i="12"/>
  <c r="H243" i="12"/>
  <c r="G243" i="12"/>
  <c r="F243" i="12"/>
  <c r="E243"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R242" i="12"/>
  <c r="Q242" i="12"/>
  <c r="P242" i="12"/>
  <c r="O242" i="12"/>
  <c r="N242" i="12"/>
  <c r="M242" i="12"/>
  <c r="L242" i="12"/>
  <c r="K242" i="12"/>
  <c r="J242" i="12"/>
  <c r="I242" i="12"/>
  <c r="H242" i="12"/>
  <c r="G242" i="12"/>
  <c r="F242" i="12"/>
  <c r="E242" i="12"/>
  <c r="AR241" i="12"/>
  <c r="AQ241" i="12"/>
  <c r="AP241" i="12"/>
  <c r="AO241" i="12"/>
  <c r="AN241" i="12"/>
  <c r="AM241" i="12"/>
  <c r="AL241" i="12"/>
  <c r="AK241" i="12"/>
  <c r="AJ241" i="12"/>
  <c r="AI241" i="12"/>
  <c r="AH241" i="12"/>
  <c r="AG241" i="12"/>
  <c r="AF241" i="12"/>
  <c r="AE241" i="12"/>
  <c r="AD241" i="12"/>
  <c r="AC241" i="12"/>
  <c r="AB241" i="12"/>
  <c r="AA241" i="12"/>
  <c r="Z241" i="12"/>
  <c r="Y241" i="12"/>
  <c r="X241" i="12"/>
  <c r="W241" i="12"/>
  <c r="V241" i="12"/>
  <c r="U241" i="12"/>
  <c r="T241" i="12"/>
  <c r="S241" i="12"/>
  <c r="R241" i="12"/>
  <c r="Q241" i="12"/>
  <c r="P241" i="12"/>
  <c r="O241" i="12"/>
  <c r="N241" i="12"/>
  <c r="M241" i="12"/>
  <c r="L241" i="12"/>
  <c r="K241" i="12"/>
  <c r="J241" i="12"/>
  <c r="I241" i="12"/>
  <c r="H241" i="12"/>
  <c r="G241" i="12"/>
  <c r="F241" i="12"/>
  <c r="E241"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R240" i="12"/>
  <c r="Q240" i="12"/>
  <c r="P240" i="12"/>
  <c r="O240" i="12"/>
  <c r="N240" i="12"/>
  <c r="M240" i="12"/>
  <c r="L240" i="12"/>
  <c r="K240" i="12"/>
  <c r="J240" i="12"/>
  <c r="I240" i="12"/>
  <c r="H240" i="12"/>
  <c r="G240" i="12"/>
  <c r="F240" i="12"/>
  <c r="E240"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R239" i="12"/>
  <c r="Q239" i="12"/>
  <c r="P239" i="12"/>
  <c r="O239" i="12"/>
  <c r="N239" i="12"/>
  <c r="M239" i="12"/>
  <c r="L239" i="12"/>
  <c r="K239" i="12"/>
  <c r="J239" i="12"/>
  <c r="I239" i="12"/>
  <c r="H239" i="12"/>
  <c r="G239" i="12"/>
  <c r="F239" i="12"/>
  <c r="E239" i="12"/>
  <c r="AR238" i="12"/>
  <c r="AQ238" i="12"/>
  <c r="AP238" i="12"/>
  <c r="AO238" i="12"/>
  <c r="AN238" i="12"/>
  <c r="AM238" i="12"/>
  <c r="AL238" i="12"/>
  <c r="AK238" i="12"/>
  <c r="AJ238" i="12"/>
  <c r="AI238" i="12"/>
  <c r="AH238" i="12"/>
  <c r="AG238" i="12"/>
  <c r="AF238" i="12"/>
  <c r="AE238" i="12"/>
  <c r="AD238" i="12"/>
  <c r="AC238" i="12"/>
  <c r="AB238" i="12"/>
  <c r="AA238" i="12"/>
  <c r="Z238" i="12"/>
  <c r="Y238" i="12"/>
  <c r="X238" i="12"/>
  <c r="W238" i="12"/>
  <c r="V238" i="12"/>
  <c r="U238" i="12"/>
  <c r="T238" i="12"/>
  <c r="S238" i="12"/>
  <c r="R238" i="12"/>
  <c r="Q238" i="12"/>
  <c r="P238" i="12"/>
  <c r="O238" i="12"/>
  <c r="N238" i="12"/>
  <c r="M238" i="12"/>
  <c r="L238" i="12"/>
  <c r="K238" i="12"/>
  <c r="J238" i="12"/>
  <c r="I238" i="12"/>
  <c r="H238" i="12"/>
  <c r="G238" i="12"/>
  <c r="F238" i="12"/>
  <c r="E238"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R237" i="12"/>
  <c r="Q237" i="12"/>
  <c r="P237" i="12"/>
  <c r="O237" i="12"/>
  <c r="N237" i="12"/>
  <c r="M237" i="12"/>
  <c r="L237" i="12"/>
  <c r="K237" i="12"/>
  <c r="J237" i="12"/>
  <c r="I237" i="12"/>
  <c r="H237" i="12"/>
  <c r="G237" i="12"/>
  <c r="F237" i="12"/>
  <c r="E237"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R236" i="12"/>
  <c r="Q236" i="12"/>
  <c r="P236" i="12"/>
  <c r="O236" i="12"/>
  <c r="N236" i="12"/>
  <c r="M236" i="12"/>
  <c r="L236" i="12"/>
  <c r="K236" i="12"/>
  <c r="J236" i="12"/>
  <c r="I236" i="12"/>
  <c r="H236" i="12"/>
  <c r="G236" i="12"/>
  <c r="F236" i="12"/>
  <c r="E236" i="12"/>
  <c r="AR235" i="12"/>
  <c r="AQ235" i="12"/>
  <c r="AP235" i="12"/>
  <c r="AO235" i="12"/>
  <c r="AN235" i="12"/>
  <c r="AM235" i="12"/>
  <c r="AL235" i="12"/>
  <c r="AK235" i="12"/>
  <c r="AJ235" i="12"/>
  <c r="AI235" i="12"/>
  <c r="AH235" i="12"/>
  <c r="AG235" i="12"/>
  <c r="AF235" i="12"/>
  <c r="AE235" i="12"/>
  <c r="AD235" i="12"/>
  <c r="AC235" i="12"/>
  <c r="AB235" i="12"/>
  <c r="AA235" i="12"/>
  <c r="Z235" i="12"/>
  <c r="Y235" i="12"/>
  <c r="X235" i="12"/>
  <c r="W235" i="12"/>
  <c r="V235" i="12"/>
  <c r="U235" i="12"/>
  <c r="T235" i="12"/>
  <c r="S235" i="12"/>
  <c r="R235" i="12"/>
  <c r="Q235" i="12"/>
  <c r="P235" i="12"/>
  <c r="O235" i="12"/>
  <c r="N235" i="12"/>
  <c r="M235" i="12"/>
  <c r="L235" i="12"/>
  <c r="K235" i="12"/>
  <c r="J235" i="12"/>
  <c r="I235" i="12"/>
  <c r="H235" i="12"/>
  <c r="G235" i="12"/>
  <c r="F235" i="12"/>
  <c r="E235"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R234" i="12"/>
  <c r="Q234" i="12"/>
  <c r="P234" i="12"/>
  <c r="O234" i="12"/>
  <c r="N234" i="12"/>
  <c r="M234" i="12"/>
  <c r="L234" i="12"/>
  <c r="K234" i="12"/>
  <c r="J234" i="12"/>
  <c r="I234" i="12"/>
  <c r="H234" i="12"/>
  <c r="G234" i="12"/>
  <c r="F234" i="12"/>
  <c r="E234"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R233" i="12"/>
  <c r="Q233" i="12"/>
  <c r="P233" i="12"/>
  <c r="O233" i="12"/>
  <c r="N233" i="12"/>
  <c r="M233" i="12"/>
  <c r="L233" i="12"/>
  <c r="K233" i="12"/>
  <c r="J233" i="12"/>
  <c r="I233" i="12"/>
  <c r="H233" i="12"/>
  <c r="G233" i="12"/>
  <c r="F233" i="12"/>
  <c r="E233" i="12"/>
  <c r="AR232" i="12"/>
  <c r="AQ232" i="12"/>
  <c r="AP232" i="12"/>
  <c r="AO232" i="12"/>
  <c r="AN232" i="12"/>
  <c r="AM232" i="12"/>
  <c r="AL232" i="12"/>
  <c r="AK232" i="12"/>
  <c r="AJ232" i="12"/>
  <c r="AI232" i="12"/>
  <c r="AH232" i="12"/>
  <c r="AG232" i="12"/>
  <c r="AF232" i="12"/>
  <c r="AE232" i="12"/>
  <c r="AD232" i="12"/>
  <c r="AC232" i="12"/>
  <c r="AB232" i="12"/>
  <c r="AA232" i="12"/>
  <c r="Z232" i="12"/>
  <c r="Y232" i="12"/>
  <c r="X232" i="12"/>
  <c r="W232" i="12"/>
  <c r="V232" i="12"/>
  <c r="U232" i="12"/>
  <c r="T232" i="12"/>
  <c r="S232" i="12"/>
  <c r="R232" i="12"/>
  <c r="Q232" i="12"/>
  <c r="P232" i="12"/>
  <c r="O232" i="12"/>
  <c r="N232" i="12"/>
  <c r="M232" i="12"/>
  <c r="L232" i="12"/>
  <c r="K232" i="12"/>
  <c r="J232" i="12"/>
  <c r="I232" i="12"/>
  <c r="H232" i="12"/>
  <c r="G232" i="12"/>
  <c r="F232" i="12"/>
  <c r="E232"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R231" i="12"/>
  <c r="Q231" i="12"/>
  <c r="P231" i="12"/>
  <c r="O231" i="12"/>
  <c r="N231" i="12"/>
  <c r="M231" i="12"/>
  <c r="L231" i="12"/>
  <c r="K231" i="12"/>
  <c r="J231" i="12"/>
  <c r="I231" i="12"/>
  <c r="H231" i="12"/>
  <c r="G231" i="12"/>
  <c r="F231" i="12"/>
  <c r="E231"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R230" i="12"/>
  <c r="Q230" i="12"/>
  <c r="P230" i="12"/>
  <c r="O230" i="12"/>
  <c r="N230" i="12"/>
  <c r="M230" i="12"/>
  <c r="L230" i="12"/>
  <c r="K230" i="12"/>
  <c r="J230" i="12"/>
  <c r="I230" i="12"/>
  <c r="H230" i="12"/>
  <c r="G230" i="12"/>
  <c r="F230" i="12"/>
  <c r="E230" i="12"/>
  <c r="AR229" i="12"/>
  <c r="AQ229" i="12"/>
  <c r="AP229" i="12"/>
  <c r="AO229" i="12"/>
  <c r="AN229" i="12"/>
  <c r="AM229" i="12"/>
  <c r="AL229" i="12"/>
  <c r="AK229" i="12"/>
  <c r="AJ229" i="12"/>
  <c r="AI229" i="12"/>
  <c r="AH229" i="12"/>
  <c r="AG229" i="12"/>
  <c r="AF229" i="12"/>
  <c r="AE229" i="12"/>
  <c r="AD229" i="12"/>
  <c r="AC229" i="12"/>
  <c r="AB229" i="12"/>
  <c r="AA229" i="12"/>
  <c r="Z229" i="12"/>
  <c r="Y229" i="12"/>
  <c r="X229" i="12"/>
  <c r="W229" i="12"/>
  <c r="V229" i="12"/>
  <c r="U229" i="12"/>
  <c r="T229" i="12"/>
  <c r="S229" i="12"/>
  <c r="R229" i="12"/>
  <c r="Q229" i="12"/>
  <c r="P229" i="12"/>
  <c r="O229" i="12"/>
  <c r="N229" i="12"/>
  <c r="M229" i="12"/>
  <c r="L229" i="12"/>
  <c r="K229" i="12"/>
  <c r="J229" i="12"/>
  <c r="I229" i="12"/>
  <c r="H229" i="12"/>
  <c r="G229" i="12"/>
  <c r="F229" i="12"/>
  <c r="E229"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R228" i="12"/>
  <c r="Q228" i="12"/>
  <c r="P228" i="12"/>
  <c r="O228" i="12"/>
  <c r="N228" i="12"/>
  <c r="M228" i="12"/>
  <c r="L228" i="12"/>
  <c r="K228" i="12"/>
  <c r="J228" i="12"/>
  <c r="I228" i="12"/>
  <c r="H228" i="12"/>
  <c r="G228" i="12"/>
  <c r="F228" i="12"/>
  <c r="E228"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R227" i="12"/>
  <c r="Q227" i="12"/>
  <c r="P227" i="12"/>
  <c r="O227" i="12"/>
  <c r="N227" i="12"/>
  <c r="M227" i="12"/>
  <c r="L227" i="12"/>
  <c r="K227" i="12"/>
  <c r="J227" i="12"/>
  <c r="I227" i="12"/>
  <c r="H227" i="12"/>
  <c r="G227" i="12"/>
  <c r="F227" i="12"/>
  <c r="E227" i="12"/>
  <c r="AR226" i="12"/>
  <c r="AQ226" i="12"/>
  <c r="AP226" i="12"/>
  <c r="AO226" i="12"/>
  <c r="AN226" i="12"/>
  <c r="AM226" i="12"/>
  <c r="AL226" i="12"/>
  <c r="AK226" i="12"/>
  <c r="AJ226" i="12"/>
  <c r="AI226" i="12"/>
  <c r="AH226" i="12"/>
  <c r="AG226" i="12"/>
  <c r="AF226" i="12"/>
  <c r="AE226" i="12"/>
  <c r="AD226" i="12"/>
  <c r="AC226" i="12"/>
  <c r="AB226" i="12"/>
  <c r="AA226" i="12"/>
  <c r="Z226" i="12"/>
  <c r="Y226" i="12"/>
  <c r="X226" i="12"/>
  <c r="W226" i="12"/>
  <c r="V226" i="12"/>
  <c r="U226" i="12"/>
  <c r="T226" i="12"/>
  <c r="S226" i="12"/>
  <c r="R226" i="12"/>
  <c r="Q226" i="12"/>
  <c r="P226" i="12"/>
  <c r="O226" i="12"/>
  <c r="N226" i="12"/>
  <c r="M226" i="12"/>
  <c r="L226" i="12"/>
  <c r="K226" i="12"/>
  <c r="J226" i="12"/>
  <c r="I226" i="12"/>
  <c r="H226" i="12"/>
  <c r="G226" i="12"/>
  <c r="F226" i="12"/>
  <c r="E226"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R225" i="12"/>
  <c r="Q225" i="12"/>
  <c r="P225" i="12"/>
  <c r="O225" i="12"/>
  <c r="N225" i="12"/>
  <c r="M225" i="12"/>
  <c r="L225" i="12"/>
  <c r="K225" i="12"/>
  <c r="J225" i="12"/>
  <c r="I225" i="12"/>
  <c r="H225" i="12"/>
  <c r="G225" i="12"/>
  <c r="F225" i="12"/>
  <c r="E225"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R224" i="12"/>
  <c r="Q224" i="12"/>
  <c r="P224" i="12"/>
  <c r="O224" i="12"/>
  <c r="N224" i="12"/>
  <c r="M224" i="12"/>
  <c r="L224" i="12"/>
  <c r="K224" i="12"/>
  <c r="J224" i="12"/>
  <c r="I224" i="12"/>
  <c r="H224" i="12"/>
  <c r="G224" i="12"/>
  <c r="F224" i="12"/>
  <c r="E224" i="12"/>
  <c r="AR223" i="12"/>
  <c r="AQ223" i="12"/>
  <c r="AP223" i="12"/>
  <c r="AO223" i="12"/>
  <c r="AN223" i="12"/>
  <c r="AM223" i="12"/>
  <c r="AL223" i="12"/>
  <c r="AK223" i="12"/>
  <c r="AJ223" i="12"/>
  <c r="AI223" i="12"/>
  <c r="AH223" i="12"/>
  <c r="AG223" i="12"/>
  <c r="AF223" i="12"/>
  <c r="AE223" i="12"/>
  <c r="AD223" i="12"/>
  <c r="AC223" i="12"/>
  <c r="AB223" i="12"/>
  <c r="AA223" i="12"/>
  <c r="Z223" i="12"/>
  <c r="Y223" i="12"/>
  <c r="X223" i="12"/>
  <c r="W223" i="12"/>
  <c r="V223" i="12"/>
  <c r="U223" i="12"/>
  <c r="T223" i="12"/>
  <c r="S223" i="12"/>
  <c r="R223" i="12"/>
  <c r="Q223" i="12"/>
  <c r="P223" i="12"/>
  <c r="O223" i="12"/>
  <c r="N223" i="12"/>
  <c r="M223" i="12"/>
  <c r="L223" i="12"/>
  <c r="K223" i="12"/>
  <c r="J223" i="12"/>
  <c r="I223" i="12"/>
  <c r="H223" i="12"/>
  <c r="G223" i="12"/>
  <c r="F223" i="12"/>
  <c r="E223"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R222" i="12"/>
  <c r="Q222" i="12"/>
  <c r="P222" i="12"/>
  <c r="O222" i="12"/>
  <c r="N222" i="12"/>
  <c r="M222" i="12"/>
  <c r="L222" i="12"/>
  <c r="K222" i="12"/>
  <c r="J222" i="12"/>
  <c r="I222" i="12"/>
  <c r="H222" i="12"/>
  <c r="G222" i="12"/>
  <c r="F222" i="12"/>
  <c r="E222"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R221" i="12"/>
  <c r="Q221" i="12"/>
  <c r="P221" i="12"/>
  <c r="O221" i="12"/>
  <c r="N221" i="12"/>
  <c r="M221" i="12"/>
  <c r="L221" i="12"/>
  <c r="K221" i="12"/>
  <c r="J221" i="12"/>
  <c r="I221" i="12"/>
  <c r="H221" i="12"/>
  <c r="G221" i="12"/>
  <c r="F221" i="12"/>
  <c r="E221" i="12"/>
  <c r="AR220" i="12"/>
  <c r="AQ220" i="12"/>
  <c r="AP220" i="12"/>
  <c r="AO220" i="12"/>
  <c r="AN220" i="12"/>
  <c r="AM220" i="12"/>
  <c r="AL220" i="12"/>
  <c r="AK220" i="12"/>
  <c r="AJ220" i="12"/>
  <c r="AI220" i="12"/>
  <c r="AH220" i="12"/>
  <c r="AG220" i="12"/>
  <c r="AF220" i="12"/>
  <c r="AE220" i="12"/>
  <c r="AD220" i="12"/>
  <c r="AC220" i="12"/>
  <c r="AB220" i="12"/>
  <c r="AA220" i="12"/>
  <c r="Z220" i="12"/>
  <c r="Y220" i="12"/>
  <c r="X220" i="12"/>
  <c r="W220" i="12"/>
  <c r="V220" i="12"/>
  <c r="U220" i="12"/>
  <c r="T220" i="12"/>
  <c r="S220" i="12"/>
  <c r="R220" i="12"/>
  <c r="Q220" i="12"/>
  <c r="P220" i="12"/>
  <c r="O220" i="12"/>
  <c r="N220" i="12"/>
  <c r="M220" i="12"/>
  <c r="L220" i="12"/>
  <c r="K220" i="12"/>
  <c r="J220" i="12"/>
  <c r="I220" i="12"/>
  <c r="H220" i="12"/>
  <c r="G220" i="12"/>
  <c r="F220" i="12"/>
  <c r="E220"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R219" i="12"/>
  <c r="Q219" i="12"/>
  <c r="P219" i="12"/>
  <c r="O219" i="12"/>
  <c r="N219" i="12"/>
  <c r="M219" i="12"/>
  <c r="L219" i="12"/>
  <c r="K219" i="12"/>
  <c r="J219" i="12"/>
  <c r="I219" i="12"/>
  <c r="H219" i="12"/>
  <c r="G219" i="12"/>
  <c r="F219" i="12"/>
  <c r="E219"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R216" i="12"/>
  <c r="Q216" i="12"/>
  <c r="P216" i="12"/>
  <c r="O216" i="12"/>
  <c r="N216" i="12"/>
  <c r="M216" i="12"/>
  <c r="L216" i="12"/>
  <c r="K216" i="12"/>
  <c r="J216" i="12"/>
  <c r="I216" i="12"/>
  <c r="H216" i="12"/>
  <c r="G216" i="12"/>
  <c r="F216" i="12"/>
  <c r="E216"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R215" i="12"/>
  <c r="Q215" i="12"/>
  <c r="P215" i="12"/>
  <c r="O215" i="12"/>
  <c r="N215" i="12"/>
  <c r="M215" i="12"/>
  <c r="L215" i="12"/>
  <c r="K215" i="12"/>
  <c r="J215" i="12"/>
  <c r="I215" i="12"/>
  <c r="H215" i="12"/>
  <c r="G215" i="12"/>
  <c r="F215" i="12"/>
  <c r="E215" i="12"/>
  <c r="AR214" i="12"/>
  <c r="AQ214" i="12"/>
  <c r="AP214" i="12"/>
  <c r="AO214" i="12"/>
  <c r="AN214" i="12"/>
  <c r="AM214" i="12"/>
  <c r="AL214" i="12"/>
  <c r="AK214" i="12"/>
  <c r="AJ214" i="12"/>
  <c r="AI214" i="12"/>
  <c r="AH214" i="12"/>
  <c r="AG214" i="12"/>
  <c r="AF214" i="12"/>
  <c r="AE214" i="12"/>
  <c r="AD214" i="12"/>
  <c r="AC214" i="12"/>
  <c r="AB214" i="12"/>
  <c r="AA214" i="12"/>
  <c r="Z214" i="12"/>
  <c r="Y214" i="12"/>
  <c r="X214" i="12"/>
  <c r="W214" i="12"/>
  <c r="V214" i="12"/>
  <c r="U214" i="12"/>
  <c r="T214" i="12"/>
  <c r="S214" i="12"/>
  <c r="R214" i="12"/>
  <c r="Q214" i="12"/>
  <c r="P214" i="12"/>
  <c r="O214" i="12"/>
  <c r="N214" i="12"/>
  <c r="M214" i="12"/>
  <c r="L214" i="12"/>
  <c r="K214" i="12"/>
  <c r="J214" i="12"/>
  <c r="I214" i="12"/>
  <c r="H214" i="12"/>
  <c r="G214" i="12"/>
  <c r="F214" i="12"/>
  <c r="E214"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R212" i="12"/>
  <c r="Q212" i="12"/>
  <c r="P212" i="12"/>
  <c r="O212" i="12"/>
  <c r="N212" i="12"/>
  <c r="M212" i="12"/>
  <c r="L212" i="12"/>
  <c r="K212" i="12"/>
  <c r="J212" i="12"/>
  <c r="I212" i="12"/>
  <c r="H212" i="12"/>
  <c r="G212" i="12"/>
  <c r="F212" i="12"/>
  <c r="E212" i="12"/>
  <c r="AR211" i="12"/>
  <c r="AQ211" i="12"/>
  <c r="AP211" i="12"/>
  <c r="AO211" i="12"/>
  <c r="AN211" i="12"/>
  <c r="AM211" i="12"/>
  <c r="AL211" i="12"/>
  <c r="AK211" i="12"/>
  <c r="AJ211" i="12"/>
  <c r="AI211" i="12"/>
  <c r="AH211" i="12"/>
  <c r="AG211" i="12"/>
  <c r="AF211" i="12"/>
  <c r="AE211" i="12"/>
  <c r="AD211" i="12"/>
  <c r="AC211" i="12"/>
  <c r="AB211" i="12"/>
  <c r="AA211" i="12"/>
  <c r="Z211" i="12"/>
  <c r="Y211" i="12"/>
  <c r="X211" i="12"/>
  <c r="W211" i="12"/>
  <c r="V211" i="12"/>
  <c r="U211" i="12"/>
  <c r="T211" i="12"/>
  <c r="S211" i="12"/>
  <c r="R211" i="12"/>
  <c r="Q211" i="12"/>
  <c r="P211" i="12"/>
  <c r="O211" i="12"/>
  <c r="N211" i="12"/>
  <c r="M211" i="12"/>
  <c r="L211" i="12"/>
  <c r="K211" i="12"/>
  <c r="J211" i="12"/>
  <c r="I211" i="12"/>
  <c r="H211" i="12"/>
  <c r="G211" i="12"/>
  <c r="F211" i="12"/>
  <c r="E211"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R210" i="12"/>
  <c r="Q210" i="12"/>
  <c r="P210" i="12"/>
  <c r="O210" i="12"/>
  <c r="N210" i="12"/>
  <c r="M210" i="12"/>
  <c r="L210" i="12"/>
  <c r="K210" i="12"/>
  <c r="J210" i="12"/>
  <c r="I210" i="12"/>
  <c r="H210" i="12"/>
  <c r="G210" i="12"/>
  <c r="F210" i="12"/>
  <c r="E210"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R209" i="12"/>
  <c r="Q209" i="12"/>
  <c r="P209" i="12"/>
  <c r="O209" i="12"/>
  <c r="N209" i="12"/>
  <c r="M209" i="12"/>
  <c r="L209" i="12"/>
  <c r="K209" i="12"/>
  <c r="J209" i="12"/>
  <c r="I209" i="12"/>
  <c r="H209" i="12"/>
  <c r="G209" i="12"/>
  <c r="F209" i="12"/>
  <c r="E209" i="12"/>
  <c r="AR208" i="12"/>
  <c r="AQ208" i="12"/>
  <c r="AP208" i="12"/>
  <c r="AO208" i="12"/>
  <c r="AN208" i="12"/>
  <c r="AM208" i="12"/>
  <c r="AL208" i="12"/>
  <c r="AK208" i="12"/>
  <c r="AJ208" i="12"/>
  <c r="AI208" i="12"/>
  <c r="AH208" i="12"/>
  <c r="AG208" i="12"/>
  <c r="AF208" i="12"/>
  <c r="AE208" i="12"/>
  <c r="AD208" i="12"/>
  <c r="AC208" i="12"/>
  <c r="AB208" i="12"/>
  <c r="AA208" i="12"/>
  <c r="Z208" i="12"/>
  <c r="Y208" i="12"/>
  <c r="X208" i="12"/>
  <c r="W208" i="12"/>
  <c r="V208" i="12"/>
  <c r="U208" i="12"/>
  <c r="T208" i="12"/>
  <c r="S208" i="12"/>
  <c r="R208" i="12"/>
  <c r="Q208" i="12"/>
  <c r="P208" i="12"/>
  <c r="O208" i="12"/>
  <c r="N208" i="12"/>
  <c r="M208" i="12"/>
  <c r="L208" i="12"/>
  <c r="K208" i="12"/>
  <c r="J208" i="12"/>
  <c r="I208" i="12"/>
  <c r="H208" i="12"/>
  <c r="G208" i="12"/>
  <c r="F208" i="12"/>
  <c r="E208"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R207" i="12"/>
  <c r="Q207" i="12"/>
  <c r="P207" i="12"/>
  <c r="O207" i="12"/>
  <c r="N207" i="12"/>
  <c r="M207" i="12"/>
  <c r="L207" i="12"/>
  <c r="K207" i="12"/>
  <c r="J207" i="12"/>
  <c r="I207" i="12"/>
  <c r="H207" i="12"/>
  <c r="G207" i="12"/>
  <c r="F207" i="12"/>
  <c r="E207"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R206" i="12"/>
  <c r="Q206" i="12"/>
  <c r="P206" i="12"/>
  <c r="O206" i="12"/>
  <c r="N206" i="12"/>
  <c r="M206" i="12"/>
  <c r="L206" i="12"/>
  <c r="K206" i="12"/>
  <c r="J206" i="12"/>
  <c r="I206" i="12"/>
  <c r="H206" i="12"/>
  <c r="G206" i="12"/>
  <c r="F206" i="12"/>
  <c r="E206" i="12"/>
  <c r="AR205" i="12"/>
  <c r="AQ205" i="12"/>
  <c r="AP205" i="12"/>
  <c r="AO205" i="12"/>
  <c r="AN205" i="12"/>
  <c r="AM205" i="12"/>
  <c r="AL205" i="12"/>
  <c r="AK205" i="12"/>
  <c r="AJ205" i="12"/>
  <c r="AI205" i="12"/>
  <c r="AH205" i="12"/>
  <c r="AG205" i="12"/>
  <c r="AF205" i="12"/>
  <c r="AE205" i="12"/>
  <c r="AD205" i="12"/>
  <c r="AC205" i="12"/>
  <c r="AB205" i="12"/>
  <c r="AA205" i="12"/>
  <c r="Z205" i="12"/>
  <c r="Y205" i="12"/>
  <c r="X205" i="12"/>
  <c r="W205" i="12"/>
  <c r="V205" i="12"/>
  <c r="U205" i="12"/>
  <c r="T205" i="12"/>
  <c r="S205" i="12"/>
  <c r="R205" i="12"/>
  <c r="Q205" i="12"/>
  <c r="P205" i="12"/>
  <c r="O205" i="12"/>
  <c r="N205" i="12"/>
  <c r="M205" i="12"/>
  <c r="L205" i="12"/>
  <c r="K205" i="12"/>
  <c r="J205" i="12"/>
  <c r="I205" i="12"/>
  <c r="H205" i="12"/>
  <c r="G205" i="12"/>
  <c r="F205" i="12"/>
  <c r="E205"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R204" i="12"/>
  <c r="Q204" i="12"/>
  <c r="P204" i="12"/>
  <c r="O204" i="12"/>
  <c r="N204" i="12"/>
  <c r="M204" i="12"/>
  <c r="L204" i="12"/>
  <c r="K204" i="12"/>
  <c r="J204" i="12"/>
  <c r="I204" i="12"/>
  <c r="H204" i="12"/>
  <c r="G204" i="12"/>
  <c r="F204" i="12"/>
  <c r="E204"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R203" i="12"/>
  <c r="Q203" i="12"/>
  <c r="P203" i="12"/>
  <c r="O203" i="12"/>
  <c r="N203" i="12"/>
  <c r="M203" i="12"/>
  <c r="L203" i="12"/>
  <c r="K203" i="12"/>
  <c r="J203" i="12"/>
  <c r="I203" i="12"/>
  <c r="H203" i="12"/>
  <c r="G203" i="12"/>
  <c r="F203" i="12"/>
  <c r="E203" i="12"/>
  <c r="AR202" i="12"/>
  <c r="AQ202" i="12"/>
  <c r="AP202" i="12"/>
  <c r="AO202" i="12"/>
  <c r="AN202" i="12"/>
  <c r="AM202" i="12"/>
  <c r="AL202" i="12"/>
  <c r="AK202" i="12"/>
  <c r="AJ202" i="12"/>
  <c r="AI202" i="12"/>
  <c r="AH202" i="12"/>
  <c r="AG202" i="12"/>
  <c r="AF202" i="12"/>
  <c r="AE202" i="12"/>
  <c r="AD202" i="12"/>
  <c r="AC202" i="12"/>
  <c r="AB202" i="12"/>
  <c r="AA202" i="12"/>
  <c r="Z202" i="12"/>
  <c r="Y202" i="12"/>
  <c r="X202" i="12"/>
  <c r="W202" i="12"/>
  <c r="V202" i="12"/>
  <c r="U202" i="12"/>
  <c r="T202" i="12"/>
  <c r="S202" i="12"/>
  <c r="R202" i="12"/>
  <c r="Q202" i="12"/>
  <c r="P202" i="12"/>
  <c r="O202" i="12"/>
  <c r="N202" i="12"/>
  <c r="M202" i="12"/>
  <c r="L202" i="12"/>
  <c r="K202" i="12"/>
  <c r="J202" i="12"/>
  <c r="I202" i="12"/>
  <c r="H202" i="12"/>
  <c r="G202" i="12"/>
  <c r="F202" i="12"/>
  <c r="E202"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R201" i="12"/>
  <c r="Q201" i="12"/>
  <c r="P201" i="12"/>
  <c r="O201" i="12"/>
  <c r="N201" i="12"/>
  <c r="M201" i="12"/>
  <c r="L201" i="12"/>
  <c r="K201" i="12"/>
  <c r="J201" i="12"/>
  <c r="I201" i="12"/>
  <c r="H201" i="12"/>
  <c r="G201" i="12"/>
  <c r="F201" i="12"/>
  <c r="E201"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R200" i="12"/>
  <c r="Q200" i="12"/>
  <c r="P200" i="12"/>
  <c r="O200" i="12"/>
  <c r="N200" i="12"/>
  <c r="M200" i="12"/>
  <c r="L200" i="12"/>
  <c r="K200" i="12"/>
  <c r="J200" i="12"/>
  <c r="I200" i="12"/>
  <c r="H200" i="12"/>
  <c r="G200" i="12"/>
  <c r="F200" i="12"/>
  <c r="E200" i="12"/>
  <c r="AR199" i="12"/>
  <c r="AQ199" i="12"/>
  <c r="AP199" i="12"/>
  <c r="AO199" i="12"/>
  <c r="AN199" i="12"/>
  <c r="AM199" i="12"/>
  <c r="AL199" i="12"/>
  <c r="AK199" i="12"/>
  <c r="AJ199" i="12"/>
  <c r="AI199" i="12"/>
  <c r="AH199" i="12"/>
  <c r="AG199" i="12"/>
  <c r="AF199" i="12"/>
  <c r="AE199" i="12"/>
  <c r="AD199" i="12"/>
  <c r="AC199" i="12"/>
  <c r="AB199" i="12"/>
  <c r="AA199" i="12"/>
  <c r="Z199" i="12"/>
  <c r="Y199" i="12"/>
  <c r="X199" i="12"/>
  <c r="W199" i="12"/>
  <c r="V199" i="12"/>
  <c r="U199" i="12"/>
  <c r="T199" i="12"/>
  <c r="S199" i="12"/>
  <c r="R199" i="12"/>
  <c r="Q199" i="12"/>
  <c r="P199" i="12"/>
  <c r="O199" i="12"/>
  <c r="N199" i="12"/>
  <c r="M199" i="12"/>
  <c r="L199" i="12"/>
  <c r="K199" i="12"/>
  <c r="J199" i="12"/>
  <c r="I199" i="12"/>
  <c r="H199" i="12"/>
  <c r="G199" i="12"/>
  <c r="F199" i="12"/>
  <c r="E199"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R198" i="12"/>
  <c r="Q198" i="12"/>
  <c r="P198" i="12"/>
  <c r="O198" i="12"/>
  <c r="N198" i="12"/>
  <c r="M198" i="12"/>
  <c r="L198" i="12"/>
  <c r="K198" i="12"/>
  <c r="J198" i="12"/>
  <c r="I198" i="12"/>
  <c r="H198" i="12"/>
  <c r="G198" i="12"/>
  <c r="F198" i="12"/>
  <c r="E198"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R197" i="12"/>
  <c r="Q197" i="12"/>
  <c r="P197" i="12"/>
  <c r="O197" i="12"/>
  <c r="N197" i="12"/>
  <c r="M197" i="12"/>
  <c r="L197" i="12"/>
  <c r="K197" i="12"/>
  <c r="J197" i="12"/>
  <c r="I197" i="12"/>
  <c r="H197" i="12"/>
  <c r="G197" i="12"/>
  <c r="F197" i="12"/>
  <c r="E197" i="12"/>
  <c r="AR196" i="12"/>
  <c r="AQ196" i="12"/>
  <c r="AP196" i="12"/>
  <c r="AO196" i="12"/>
  <c r="AN196" i="12"/>
  <c r="AM196" i="12"/>
  <c r="AL196" i="12"/>
  <c r="AK196" i="12"/>
  <c r="AJ196" i="12"/>
  <c r="AI196" i="12"/>
  <c r="AH196" i="12"/>
  <c r="AG196" i="12"/>
  <c r="AF196" i="12"/>
  <c r="AE196" i="12"/>
  <c r="AD196" i="12"/>
  <c r="AC196" i="12"/>
  <c r="AB196" i="12"/>
  <c r="AA196" i="12"/>
  <c r="Z196" i="12"/>
  <c r="Y196" i="12"/>
  <c r="X196" i="12"/>
  <c r="W196" i="12"/>
  <c r="V196" i="12"/>
  <c r="U196" i="12"/>
  <c r="T196" i="12"/>
  <c r="S196" i="12"/>
  <c r="R196" i="12"/>
  <c r="Q196" i="12"/>
  <c r="P196" i="12"/>
  <c r="O196" i="12"/>
  <c r="N196" i="12"/>
  <c r="M196" i="12"/>
  <c r="L196" i="12"/>
  <c r="K196" i="12"/>
  <c r="J196" i="12"/>
  <c r="I196" i="12"/>
  <c r="H196" i="12"/>
  <c r="G196" i="12"/>
  <c r="F196" i="12"/>
  <c r="E196"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R195" i="12"/>
  <c r="Q195" i="12"/>
  <c r="P195" i="12"/>
  <c r="O195" i="12"/>
  <c r="N195" i="12"/>
  <c r="M195" i="12"/>
  <c r="L195" i="12"/>
  <c r="K195" i="12"/>
  <c r="J195" i="12"/>
  <c r="I195" i="12"/>
  <c r="H195" i="12"/>
  <c r="G195" i="12"/>
  <c r="F195" i="12"/>
  <c r="E195"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R194" i="12"/>
  <c r="Q194" i="12"/>
  <c r="P194" i="12"/>
  <c r="O194" i="12"/>
  <c r="N194" i="12"/>
  <c r="M194" i="12"/>
  <c r="L194" i="12"/>
  <c r="K194" i="12"/>
  <c r="J194" i="12"/>
  <c r="I194" i="12"/>
  <c r="H194" i="12"/>
  <c r="G194" i="12"/>
  <c r="F194" i="12"/>
  <c r="E194" i="12"/>
  <c r="AR193" i="12"/>
  <c r="AQ193" i="12"/>
  <c r="AP193" i="12"/>
  <c r="AO193" i="12"/>
  <c r="AN193" i="12"/>
  <c r="AM193" i="12"/>
  <c r="AL193" i="12"/>
  <c r="AK193" i="12"/>
  <c r="AJ193" i="12"/>
  <c r="AI193" i="12"/>
  <c r="AH193" i="12"/>
  <c r="AG193" i="12"/>
  <c r="AF193" i="12"/>
  <c r="AE193" i="12"/>
  <c r="AD193" i="12"/>
  <c r="AC193" i="12"/>
  <c r="AB193" i="12"/>
  <c r="AA193" i="12"/>
  <c r="Z193" i="12"/>
  <c r="Y193" i="12"/>
  <c r="X193" i="12"/>
  <c r="W193" i="12"/>
  <c r="V193" i="12"/>
  <c r="U193" i="12"/>
  <c r="T193" i="12"/>
  <c r="S193" i="12"/>
  <c r="R193" i="12"/>
  <c r="Q193" i="12"/>
  <c r="P193" i="12"/>
  <c r="O193" i="12"/>
  <c r="N193" i="12"/>
  <c r="M193" i="12"/>
  <c r="L193" i="12"/>
  <c r="K193" i="12"/>
  <c r="J193" i="12"/>
  <c r="I193" i="12"/>
  <c r="H193" i="12"/>
  <c r="G193" i="12"/>
  <c r="F193" i="12"/>
  <c r="E193"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R192" i="12"/>
  <c r="Q192" i="12"/>
  <c r="P192" i="12"/>
  <c r="O192" i="12"/>
  <c r="N192" i="12"/>
  <c r="M192" i="12"/>
  <c r="L192" i="12"/>
  <c r="K192" i="12"/>
  <c r="J192" i="12"/>
  <c r="I192" i="12"/>
  <c r="H192" i="12"/>
  <c r="G192" i="12"/>
  <c r="F192" i="12"/>
  <c r="E192"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R191" i="12"/>
  <c r="Q191" i="12"/>
  <c r="P191" i="12"/>
  <c r="O191" i="12"/>
  <c r="N191" i="12"/>
  <c r="M191" i="12"/>
  <c r="L191" i="12"/>
  <c r="K191" i="12"/>
  <c r="J191" i="12"/>
  <c r="I191" i="12"/>
  <c r="H191" i="12"/>
  <c r="G191" i="12"/>
  <c r="F191" i="12"/>
  <c r="E191" i="12"/>
  <c r="AR190" i="12"/>
  <c r="AQ190" i="12"/>
  <c r="AP190" i="12"/>
  <c r="AO190" i="12"/>
  <c r="AN190" i="12"/>
  <c r="AM190" i="12"/>
  <c r="AL190" i="12"/>
  <c r="AK190" i="12"/>
  <c r="AJ190" i="12"/>
  <c r="AI190" i="12"/>
  <c r="AH190" i="12"/>
  <c r="AG190" i="12"/>
  <c r="AF190" i="12"/>
  <c r="AE190" i="12"/>
  <c r="AD190" i="12"/>
  <c r="AC190" i="12"/>
  <c r="AB190" i="12"/>
  <c r="AA190" i="12"/>
  <c r="Z190" i="12"/>
  <c r="Y190" i="12"/>
  <c r="X190" i="12"/>
  <c r="W190" i="12"/>
  <c r="V190" i="12"/>
  <c r="U190" i="12"/>
  <c r="T190" i="12"/>
  <c r="S190" i="12"/>
  <c r="R190" i="12"/>
  <c r="Q190" i="12"/>
  <c r="P190" i="12"/>
  <c r="O190" i="12"/>
  <c r="N190" i="12"/>
  <c r="M190" i="12"/>
  <c r="L190" i="12"/>
  <c r="K190" i="12"/>
  <c r="J190" i="12"/>
  <c r="I190" i="12"/>
  <c r="H190" i="12"/>
  <c r="G190" i="12"/>
  <c r="F190" i="12"/>
  <c r="E190"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R189" i="12"/>
  <c r="Q189" i="12"/>
  <c r="P189" i="12"/>
  <c r="O189" i="12"/>
  <c r="N189" i="12"/>
  <c r="M189" i="12"/>
  <c r="L189" i="12"/>
  <c r="K189" i="12"/>
  <c r="J189" i="12"/>
  <c r="I189" i="12"/>
  <c r="H189" i="12"/>
  <c r="G189" i="12"/>
  <c r="F189" i="12"/>
  <c r="E189"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R188" i="12"/>
  <c r="Q188" i="12"/>
  <c r="P188" i="12"/>
  <c r="O188" i="12"/>
  <c r="N188" i="12"/>
  <c r="M188" i="12"/>
  <c r="L188" i="12"/>
  <c r="K188" i="12"/>
  <c r="J188" i="12"/>
  <c r="I188" i="12"/>
  <c r="H188" i="12"/>
  <c r="G188" i="12"/>
  <c r="F188" i="12"/>
  <c r="E188" i="12"/>
  <c r="AR187" i="12"/>
  <c r="AQ187" i="12"/>
  <c r="AP187" i="12"/>
  <c r="AO187" i="12"/>
  <c r="AN187" i="12"/>
  <c r="AM187" i="12"/>
  <c r="AL187" i="12"/>
  <c r="AK187" i="12"/>
  <c r="AJ187" i="12"/>
  <c r="AI187" i="12"/>
  <c r="AH187" i="12"/>
  <c r="AG187" i="12"/>
  <c r="AF187" i="12"/>
  <c r="AE187" i="12"/>
  <c r="AD187" i="12"/>
  <c r="AC187" i="12"/>
  <c r="AB187" i="12"/>
  <c r="AA187" i="12"/>
  <c r="Z187" i="12"/>
  <c r="Y187" i="12"/>
  <c r="X187" i="12"/>
  <c r="W187" i="12"/>
  <c r="V187" i="12"/>
  <c r="U187" i="12"/>
  <c r="T187" i="12"/>
  <c r="S187" i="12"/>
  <c r="R187" i="12"/>
  <c r="Q187" i="12"/>
  <c r="P187" i="12"/>
  <c r="O187" i="12"/>
  <c r="N187" i="12"/>
  <c r="M187" i="12"/>
  <c r="L187" i="12"/>
  <c r="K187" i="12"/>
  <c r="J187" i="12"/>
  <c r="I187" i="12"/>
  <c r="H187" i="12"/>
  <c r="G187" i="12"/>
  <c r="F187" i="12"/>
  <c r="E187"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R186" i="12"/>
  <c r="Q186" i="12"/>
  <c r="P186" i="12"/>
  <c r="O186" i="12"/>
  <c r="N186" i="12"/>
  <c r="M186" i="12"/>
  <c r="L186" i="12"/>
  <c r="K186" i="12"/>
  <c r="J186" i="12"/>
  <c r="I186" i="12"/>
  <c r="H186" i="12"/>
  <c r="G186" i="12"/>
  <c r="F186" i="12"/>
  <c r="E186"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R185" i="12"/>
  <c r="Q185" i="12"/>
  <c r="P185" i="12"/>
  <c r="O185" i="12"/>
  <c r="N185" i="12"/>
  <c r="M185" i="12"/>
  <c r="L185" i="12"/>
  <c r="K185" i="12"/>
  <c r="J185" i="12"/>
  <c r="I185" i="12"/>
  <c r="H185" i="12"/>
  <c r="G185" i="12"/>
  <c r="F185" i="12"/>
  <c r="E185" i="12"/>
  <c r="AR184" i="12"/>
  <c r="AQ184" i="12"/>
  <c r="AP184" i="12"/>
  <c r="AO184" i="12"/>
  <c r="AN184" i="12"/>
  <c r="AM184" i="12"/>
  <c r="AL184" i="12"/>
  <c r="AK184" i="12"/>
  <c r="AJ184" i="12"/>
  <c r="AI184" i="12"/>
  <c r="AH184" i="12"/>
  <c r="AG184" i="12"/>
  <c r="AF184" i="12"/>
  <c r="AE184" i="12"/>
  <c r="AD184" i="12"/>
  <c r="AC184" i="12"/>
  <c r="AB184" i="12"/>
  <c r="AA184" i="12"/>
  <c r="Z184" i="12"/>
  <c r="Y184" i="12"/>
  <c r="X184" i="12"/>
  <c r="W184" i="12"/>
  <c r="V184" i="12"/>
  <c r="U184" i="12"/>
  <c r="T184" i="12"/>
  <c r="S184" i="12"/>
  <c r="R184" i="12"/>
  <c r="Q184" i="12"/>
  <c r="P184" i="12"/>
  <c r="O184" i="12"/>
  <c r="N184" i="12"/>
  <c r="M184" i="12"/>
  <c r="L184" i="12"/>
  <c r="K184" i="12"/>
  <c r="J184" i="12"/>
  <c r="I184" i="12"/>
  <c r="H184" i="12"/>
  <c r="G184" i="12"/>
  <c r="F184" i="12"/>
  <c r="E184"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R183" i="12"/>
  <c r="Q183" i="12"/>
  <c r="P183" i="12"/>
  <c r="O183" i="12"/>
  <c r="N183" i="12"/>
  <c r="M183" i="12"/>
  <c r="L183" i="12"/>
  <c r="K183" i="12"/>
  <c r="J183" i="12"/>
  <c r="I183" i="12"/>
  <c r="H183" i="12"/>
  <c r="G183" i="12"/>
  <c r="F183" i="12"/>
  <c r="E183"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R182" i="12"/>
  <c r="Q182" i="12"/>
  <c r="P182" i="12"/>
  <c r="O182" i="12"/>
  <c r="N182" i="12"/>
  <c r="M182" i="12"/>
  <c r="L182" i="12"/>
  <c r="K182" i="12"/>
  <c r="J182" i="12"/>
  <c r="I182" i="12"/>
  <c r="H182" i="12"/>
  <c r="G182" i="12"/>
  <c r="F182" i="12"/>
  <c r="E182" i="12"/>
  <c r="AR181" i="12"/>
  <c r="AQ181" i="12"/>
  <c r="AP181" i="12"/>
  <c r="AO181" i="12"/>
  <c r="AN181" i="12"/>
  <c r="AM181" i="12"/>
  <c r="AL181" i="12"/>
  <c r="AK181" i="12"/>
  <c r="AJ181" i="12"/>
  <c r="AI181" i="12"/>
  <c r="AH181" i="12"/>
  <c r="AG181" i="12"/>
  <c r="AF181" i="12"/>
  <c r="AE181" i="12"/>
  <c r="AD181" i="12"/>
  <c r="AC181" i="12"/>
  <c r="AB181" i="12"/>
  <c r="AA181" i="12"/>
  <c r="Z181" i="12"/>
  <c r="Y181" i="12"/>
  <c r="X181" i="12"/>
  <c r="W181" i="12"/>
  <c r="V181" i="12"/>
  <c r="U181" i="12"/>
  <c r="T181" i="12"/>
  <c r="S181" i="12"/>
  <c r="R181" i="12"/>
  <c r="Q181" i="12"/>
  <c r="P181" i="12"/>
  <c r="O181" i="12"/>
  <c r="N181" i="12"/>
  <c r="M181" i="12"/>
  <c r="L181" i="12"/>
  <c r="K181" i="12"/>
  <c r="J181" i="12"/>
  <c r="I181" i="12"/>
  <c r="H181" i="12"/>
  <c r="G181" i="12"/>
  <c r="F181" i="12"/>
  <c r="E181"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R180" i="12"/>
  <c r="Q180" i="12"/>
  <c r="P180" i="12"/>
  <c r="O180" i="12"/>
  <c r="N180" i="12"/>
  <c r="M180" i="12"/>
  <c r="L180" i="12"/>
  <c r="K180" i="12"/>
  <c r="J180" i="12"/>
  <c r="I180" i="12"/>
  <c r="H180" i="12"/>
  <c r="G180" i="12"/>
  <c r="F180" i="12"/>
  <c r="E180"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R179" i="12"/>
  <c r="Q179" i="12"/>
  <c r="P179" i="12"/>
  <c r="O179" i="12"/>
  <c r="N179" i="12"/>
  <c r="M179" i="12"/>
  <c r="L179" i="12"/>
  <c r="K179" i="12"/>
  <c r="J179" i="12"/>
  <c r="I179" i="12"/>
  <c r="H179" i="12"/>
  <c r="G179" i="12"/>
  <c r="F179" i="12"/>
  <c r="E179" i="12"/>
  <c r="AR178" i="12"/>
  <c r="AQ178" i="12"/>
  <c r="AP178" i="12"/>
  <c r="AO178" i="12"/>
  <c r="AN178" i="12"/>
  <c r="AM178" i="12"/>
  <c r="AL178" i="12"/>
  <c r="AK178" i="12"/>
  <c r="AJ178" i="12"/>
  <c r="AI178" i="12"/>
  <c r="AH178" i="12"/>
  <c r="AG178" i="12"/>
  <c r="AF178" i="12"/>
  <c r="AE178" i="12"/>
  <c r="AD178" i="12"/>
  <c r="AC178" i="12"/>
  <c r="AB178" i="12"/>
  <c r="AA178" i="12"/>
  <c r="Z178" i="12"/>
  <c r="Y178" i="12"/>
  <c r="X178" i="12"/>
  <c r="W178" i="12"/>
  <c r="V178" i="12"/>
  <c r="U178" i="12"/>
  <c r="T178" i="12"/>
  <c r="S178" i="12"/>
  <c r="R178" i="12"/>
  <c r="Q178" i="12"/>
  <c r="P178" i="12"/>
  <c r="O178" i="12"/>
  <c r="N178" i="12"/>
  <c r="M178" i="12"/>
  <c r="L178" i="12"/>
  <c r="K178" i="12"/>
  <c r="J178" i="12"/>
  <c r="I178" i="12"/>
  <c r="H178" i="12"/>
  <c r="G178" i="12"/>
  <c r="F178" i="12"/>
  <c r="E178"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T175" i="12"/>
  <c r="S175" i="12"/>
  <c r="R175" i="12"/>
  <c r="Q175" i="12"/>
  <c r="P175" i="12"/>
  <c r="O175" i="12"/>
  <c r="N175" i="12"/>
  <c r="M175" i="12"/>
  <c r="L175" i="12"/>
  <c r="K175" i="12"/>
  <c r="J175" i="12"/>
  <c r="I175" i="12"/>
  <c r="H175" i="12"/>
  <c r="G175" i="12"/>
  <c r="F175" i="12"/>
  <c r="E175"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R174" i="12"/>
  <c r="Q174" i="12"/>
  <c r="P174" i="12"/>
  <c r="O174" i="12"/>
  <c r="N174" i="12"/>
  <c r="M174" i="12"/>
  <c r="L174" i="12"/>
  <c r="K174" i="12"/>
  <c r="J174" i="12"/>
  <c r="I174" i="12"/>
  <c r="H174" i="12"/>
  <c r="G174" i="12"/>
  <c r="F174" i="12"/>
  <c r="E174"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R173" i="12"/>
  <c r="Q173" i="12"/>
  <c r="P173" i="12"/>
  <c r="O173" i="12"/>
  <c r="N173" i="12"/>
  <c r="M173" i="12"/>
  <c r="L173" i="12"/>
  <c r="K173" i="12"/>
  <c r="J173" i="12"/>
  <c r="I173" i="12"/>
  <c r="H173" i="12"/>
  <c r="G173" i="12"/>
  <c r="F173" i="12"/>
  <c r="E173" i="12"/>
  <c r="AR172" i="12"/>
  <c r="AQ172" i="12"/>
  <c r="AP172" i="12"/>
  <c r="AO172" i="12"/>
  <c r="AN172" i="12"/>
  <c r="AM172" i="12"/>
  <c r="AL172" i="12"/>
  <c r="AK172" i="12"/>
  <c r="AJ172" i="12"/>
  <c r="AI172" i="12"/>
  <c r="AH172" i="12"/>
  <c r="AG172" i="12"/>
  <c r="AF172" i="12"/>
  <c r="AE172" i="12"/>
  <c r="AD172" i="12"/>
  <c r="AC172" i="12"/>
  <c r="AB172" i="12"/>
  <c r="AA172" i="12"/>
  <c r="Z172" i="12"/>
  <c r="Y172" i="12"/>
  <c r="X172" i="12"/>
  <c r="W172" i="12"/>
  <c r="V172" i="12"/>
  <c r="U172" i="12"/>
  <c r="T172" i="12"/>
  <c r="S172" i="12"/>
  <c r="R172" i="12"/>
  <c r="Q172" i="12"/>
  <c r="P172" i="12"/>
  <c r="O172" i="12"/>
  <c r="N172" i="12"/>
  <c r="M172" i="12"/>
  <c r="L172" i="12"/>
  <c r="K172" i="12"/>
  <c r="J172" i="12"/>
  <c r="I172" i="12"/>
  <c r="H172" i="12"/>
  <c r="G172" i="12"/>
  <c r="F172" i="12"/>
  <c r="E172"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R171" i="12"/>
  <c r="Q171" i="12"/>
  <c r="P171" i="12"/>
  <c r="O171" i="12"/>
  <c r="N171" i="12"/>
  <c r="M171" i="12"/>
  <c r="L171" i="12"/>
  <c r="K171" i="12"/>
  <c r="J171" i="12"/>
  <c r="I171" i="12"/>
  <c r="H171" i="12"/>
  <c r="G171" i="12"/>
  <c r="F171" i="12"/>
  <c r="E171"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R170" i="12"/>
  <c r="Q170" i="12"/>
  <c r="P170" i="12"/>
  <c r="O170" i="12"/>
  <c r="N170" i="12"/>
  <c r="M170" i="12"/>
  <c r="L170" i="12"/>
  <c r="K170" i="12"/>
  <c r="J170" i="12"/>
  <c r="I170" i="12"/>
  <c r="H170" i="12"/>
  <c r="G170" i="12"/>
  <c r="F170" i="12"/>
  <c r="E170"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T169" i="12"/>
  <c r="S169" i="12"/>
  <c r="R169" i="12"/>
  <c r="Q169" i="12"/>
  <c r="P169" i="12"/>
  <c r="O169" i="12"/>
  <c r="N169" i="12"/>
  <c r="M169" i="12"/>
  <c r="L169" i="12"/>
  <c r="K169" i="12"/>
  <c r="J169" i="12"/>
  <c r="I169" i="12"/>
  <c r="H169" i="12"/>
  <c r="G169" i="12"/>
  <c r="F169" i="12"/>
  <c r="E169"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R168" i="12"/>
  <c r="Q168" i="12"/>
  <c r="P168" i="12"/>
  <c r="O168" i="12"/>
  <c r="N168" i="12"/>
  <c r="M168" i="12"/>
  <c r="L168" i="12"/>
  <c r="K168" i="12"/>
  <c r="J168" i="12"/>
  <c r="I168" i="12"/>
  <c r="H168" i="12"/>
  <c r="G168" i="12"/>
  <c r="F168" i="12"/>
  <c r="E168"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R167" i="12"/>
  <c r="Q167" i="12"/>
  <c r="P167" i="12"/>
  <c r="O167" i="12"/>
  <c r="N167" i="12"/>
  <c r="M167" i="12"/>
  <c r="L167" i="12"/>
  <c r="K167" i="12"/>
  <c r="J167" i="12"/>
  <c r="I167" i="12"/>
  <c r="H167" i="12"/>
  <c r="G167" i="12"/>
  <c r="F167" i="12"/>
  <c r="E167"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T166" i="12"/>
  <c r="S166" i="12"/>
  <c r="R166" i="12"/>
  <c r="Q166" i="12"/>
  <c r="P166" i="12"/>
  <c r="O166" i="12"/>
  <c r="N166" i="12"/>
  <c r="M166" i="12"/>
  <c r="L166" i="12"/>
  <c r="K166" i="12"/>
  <c r="J166" i="12"/>
  <c r="I166" i="12"/>
  <c r="H166" i="12"/>
  <c r="G166" i="12"/>
  <c r="F166" i="12"/>
  <c r="E166"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R165" i="12"/>
  <c r="Q165" i="12"/>
  <c r="P165" i="12"/>
  <c r="O165" i="12"/>
  <c r="N165" i="12"/>
  <c r="M165" i="12"/>
  <c r="L165" i="12"/>
  <c r="K165" i="12"/>
  <c r="J165" i="12"/>
  <c r="I165" i="12"/>
  <c r="H165" i="12"/>
  <c r="G165" i="12"/>
  <c r="F165" i="12"/>
  <c r="E165"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R164" i="12"/>
  <c r="Q164" i="12"/>
  <c r="P164" i="12"/>
  <c r="O164" i="12"/>
  <c r="N164" i="12"/>
  <c r="M164" i="12"/>
  <c r="L164" i="12"/>
  <c r="K164" i="12"/>
  <c r="J164" i="12"/>
  <c r="I164" i="12"/>
  <c r="H164" i="12"/>
  <c r="G164" i="12"/>
  <c r="F164" i="12"/>
  <c r="E164"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T163" i="12"/>
  <c r="S163" i="12"/>
  <c r="R163" i="12"/>
  <c r="Q163" i="12"/>
  <c r="P163" i="12"/>
  <c r="O163" i="12"/>
  <c r="N163" i="12"/>
  <c r="M163" i="12"/>
  <c r="L163" i="12"/>
  <c r="K163" i="12"/>
  <c r="J163" i="12"/>
  <c r="I163" i="12"/>
  <c r="H163" i="12"/>
  <c r="G163" i="12"/>
  <c r="F163" i="12"/>
  <c r="E163"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R162" i="12"/>
  <c r="Q162" i="12"/>
  <c r="P162" i="12"/>
  <c r="O162" i="12"/>
  <c r="N162" i="12"/>
  <c r="M162" i="12"/>
  <c r="L162" i="12"/>
  <c r="K162" i="12"/>
  <c r="J162" i="12"/>
  <c r="I162" i="12"/>
  <c r="H162" i="12"/>
  <c r="G162" i="12"/>
  <c r="F162" i="12"/>
  <c r="E162"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R158" i="12"/>
  <c r="Q158" i="12"/>
  <c r="P158" i="12"/>
  <c r="O158" i="12"/>
  <c r="N158" i="12"/>
  <c r="M158" i="12"/>
  <c r="L158" i="12"/>
  <c r="K158" i="12"/>
  <c r="J158" i="12"/>
  <c r="I158" i="12"/>
  <c r="H158" i="12"/>
  <c r="G158" i="12"/>
  <c r="F158" i="12"/>
  <c r="E158"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T157" i="12"/>
  <c r="S157" i="12"/>
  <c r="R157" i="12"/>
  <c r="Q157" i="12"/>
  <c r="P157" i="12"/>
  <c r="O157" i="12"/>
  <c r="N157" i="12"/>
  <c r="M157" i="12"/>
  <c r="L157" i="12"/>
  <c r="K157" i="12"/>
  <c r="J157" i="12"/>
  <c r="I157" i="12"/>
  <c r="H157" i="12"/>
  <c r="G157" i="12"/>
  <c r="F157" i="12"/>
  <c r="E157"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R156" i="12"/>
  <c r="Q156" i="12"/>
  <c r="P156" i="12"/>
  <c r="O156" i="12"/>
  <c r="N156" i="12"/>
  <c r="M156" i="12"/>
  <c r="L156" i="12"/>
  <c r="K156" i="12"/>
  <c r="J156" i="12"/>
  <c r="I156" i="12"/>
  <c r="H156" i="12"/>
  <c r="G156" i="12"/>
  <c r="F156" i="12"/>
  <c r="E156"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R155" i="12"/>
  <c r="Q155" i="12"/>
  <c r="P155" i="12"/>
  <c r="O155" i="12"/>
  <c r="N155" i="12"/>
  <c r="M155" i="12"/>
  <c r="L155" i="12"/>
  <c r="K155" i="12"/>
  <c r="J155" i="12"/>
  <c r="I155" i="12"/>
  <c r="H155" i="12"/>
  <c r="G155" i="12"/>
  <c r="F155" i="12"/>
  <c r="E155"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T154" i="12"/>
  <c r="S154" i="12"/>
  <c r="R154" i="12"/>
  <c r="Q154" i="12"/>
  <c r="P154" i="12"/>
  <c r="O154" i="12"/>
  <c r="N154" i="12"/>
  <c r="M154" i="12"/>
  <c r="L154" i="12"/>
  <c r="K154" i="12"/>
  <c r="J154" i="12"/>
  <c r="I154" i="12"/>
  <c r="H154" i="12"/>
  <c r="G154" i="12"/>
  <c r="F154" i="12"/>
  <c r="E154"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R153" i="12"/>
  <c r="Q153" i="12"/>
  <c r="P153" i="12"/>
  <c r="O153" i="12"/>
  <c r="N153" i="12"/>
  <c r="M153" i="12"/>
  <c r="L153" i="12"/>
  <c r="K153" i="12"/>
  <c r="J153" i="12"/>
  <c r="I153" i="12"/>
  <c r="H153" i="12"/>
  <c r="G153" i="12"/>
  <c r="F153" i="12"/>
  <c r="E153"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R152" i="12"/>
  <c r="Q152" i="12"/>
  <c r="P152" i="12"/>
  <c r="O152" i="12"/>
  <c r="N152" i="12"/>
  <c r="M152" i="12"/>
  <c r="L152" i="12"/>
  <c r="K152" i="12"/>
  <c r="J152" i="12"/>
  <c r="I152" i="12"/>
  <c r="H152" i="12"/>
  <c r="G152" i="12"/>
  <c r="F152" i="12"/>
  <c r="E152"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T151" i="12"/>
  <c r="S151" i="12"/>
  <c r="R151" i="12"/>
  <c r="Q151" i="12"/>
  <c r="P151" i="12"/>
  <c r="O151" i="12"/>
  <c r="N151" i="12"/>
  <c r="M151" i="12"/>
  <c r="L151" i="12"/>
  <c r="K151" i="12"/>
  <c r="J151" i="12"/>
  <c r="I151" i="12"/>
  <c r="H151" i="12"/>
  <c r="G151" i="12"/>
  <c r="F151" i="12"/>
  <c r="E151"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R150" i="12"/>
  <c r="Q150" i="12"/>
  <c r="P150" i="12"/>
  <c r="O150" i="12"/>
  <c r="N150" i="12"/>
  <c r="M150" i="12"/>
  <c r="L150" i="12"/>
  <c r="K150" i="12"/>
  <c r="J150" i="12"/>
  <c r="I150" i="12"/>
  <c r="H150" i="12"/>
  <c r="G150" i="12"/>
  <c r="F150" i="12"/>
  <c r="E150"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R149" i="12"/>
  <c r="Q149" i="12"/>
  <c r="P149" i="12"/>
  <c r="O149" i="12"/>
  <c r="N149" i="12"/>
  <c r="M149" i="12"/>
  <c r="L149" i="12"/>
  <c r="K149" i="12"/>
  <c r="J149" i="12"/>
  <c r="I149" i="12"/>
  <c r="H149" i="12"/>
  <c r="G149" i="12"/>
  <c r="F149" i="12"/>
  <c r="E149"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T148" i="12"/>
  <c r="S148" i="12"/>
  <c r="R148" i="12"/>
  <c r="Q148" i="12"/>
  <c r="P148" i="12"/>
  <c r="O148" i="12"/>
  <c r="N148" i="12"/>
  <c r="M148" i="12"/>
  <c r="L148" i="12"/>
  <c r="K148" i="12"/>
  <c r="J148" i="12"/>
  <c r="I148" i="12"/>
  <c r="H148" i="12"/>
  <c r="G148" i="12"/>
  <c r="F148" i="12"/>
  <c r="E148"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R147" i="12"/>
  <c r="Q147" i="12"/>
  <c r="P147" i="12"/>
  <c r="O147" i="12"/>
  <c r="N147" i="12"/>
  <c r="M147" i="12"/>
  <c r="L147" i="12"/>
  <c r="K147" i="12"/>
  <c r="J147" i="12"/>
  <c r="I147" i="12"/>
  <c r="H147" i="12"/>
  <c r="G147" i="12"/>
  <c r="F147" i="12"/>
  <c r="E147"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T145" i="12"/>
  <c r="S145" i="12"/>
  <c r="R145" i="12"/>
  <c r="Q145" i="12"/>
  <c r="P145" i="12"/>
  <c r="O145" i="12"/>
  <c r="N145" i="12"/>
  <c r="M145" i="12"/>
  <c r="L145" i="12"/>
  <c r="K145" i="12"/>
  <c r="J145" i="12"/>
  <c r="I145" i="12"/>
  <c r="H145" i="12"/>
  <c r="G145" i="12"/>
  <c r="F145" i="12"/>
  <c r="E145"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R144" i="12"/>
  <c r="Q144" i="12"/>
  <c r="P144" i="12"/>
  <c r="O144" i="12"/>
  <c r="N144" i="12"/>
  <c r="M144" i="12"/>
  <c r="L144" i="12"/>
  <c r="K144" i="12"/>
  <c r="J144" i="12"/>
  <c r="I144" i="12"/>
  <c r="H144" i="12"/>
  <c r="G144" i="12"/>
  <c r="F144" i="12"/>
  <c r="E144"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R143" i="12"/>
  <c r="Q143" i="12"/>
  <c r="P143" i="12"/>
  <c r="O143" i="12"/>
  <c r="N143" i="12"/>
  <c r="M143" i="12"/>
  <c r="L143" i="12"/>
  <c r="K143" i="12"/>
  <c r="J143" i="12"/>
  <c r="I143" i="12"/>
  <c r="H143" i="12"/>
  <c r="G143" i="12"/>
  <c r="F143" i="12"/>
  <c r="E143"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R140" i="12"/>
  <c r="Q140" i="12"/>
  <c r="P140" i="12"/>
  <c r="O140" i="12"/>
  <c r="N140" i="12"/>
  <c r="M140" i="12"/>
  <c r="L140" i="12"/>
  <c r="K140" i="12"/>
  <c r="J140" i="12"/>
  <c r="I140" i="12"/>
  <c r="H140" i="12"/>
  <c r="G140" i="12"/>
  <c r="F140" i="12"/>
  <c r="E140"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T139" i="12"/>
  <c r="S139" i="12"/>
  <c r="R139" i="12"/>
  <c r="Q139" i="12"/>
  <c r="P139" i="12"/>
  <c r="O139" i="12"/>
  <c r="N139" i="12"/>
  <c r="M139" i="12"/>
  <c r="L139" i="12"/>
  <c r="K139" i="12"/>
  <c r="J139" i="12"/>
  <c r="I139" i="12"/>
  <c r="H139" i="12"/>
  <c r="G139" i="12"/>
  <c r="F139" i="12"/>
  <c r="E139"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R138" i="12"/>
  <c r="Q138" i="12"/>
  <c r="P138" i="12"/>
  <c r="O138" i="12"/>
  <c r="N138" i="12"/>
  <c r="M138" i="12"/>
  <c r="L138" i="12"/>
  <c r="K138" i="12"/>
  <c r="J138" i="12"/>
  <c r="I138" i="12"/>
  <c r="H138" i="12"/>
  <c r="G138" i="12"/>
  <c r="F138" i="12"/>
  <c r="E138"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R137" i="12"/>
  <c r="Q137" i="12"/>
  <c r="P137" i="12"/>
  <c r="O137" i="12"/>
  <c r="N137" i="12"/>
  <c r="M137" i="12"/>
  <c r="L137" i="12"/>
  <c r="K137" i="12"/>
  <c r="J137" i="12"/>
  <c r="I137" i="12"/>
  <c r="H137" i="12"/>
  <c r="G137" i="12"/>
  <c r="F137" i="12"/>
  <c r="E137"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T136" i="12"/>
  <c r="S136" i="12"/>
  <c r="R136" i="12"/>
  <c r="Q136" i="12"/>
  <c r="P136" i="12"/>
  <c r="O136" i="12"/>
  <c r="N136" i="12"/>
  <c r="M136" i="12"/>
  <c r="L136" i="12"/>
  <c r="K136" i="12"/>
  <c r="J136" i="12"/>
  <c r="I136" i="12"/>
  <c r="H136" i="12"/>
  <c r="G136" i="12"/>
  <c r="F136" i="12"/>
  <c r="E136"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R135" i="12"/>
  <c r="Q135" i="12"/>
  <c r="P135" i="12"/>
  <c r="O135" i="12"/>
  <c r="N135" i="12"/>
  <c r="M135" i="12"/>
  <c r="L135" i="12"/>
  <c r="K135" i="12"/>
  <c r="J135" i="12"/>
  <c r="I135" i="12"/>
  <c r="H135" i="12"/>
  <c r="G135" i="12"/>
  <c r="F135" i="12"/>
  <c r="E135"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R134" i="12"/>
  <c r="Q134" i="12"/>
  <c r="P134" i="12"/>
  <c r="O134" i="12"/>
  <c r="N134" i="12"/>
  <c r="M134" i="12"/>
  <c r="L134" i="12"/>
  <c r="K134" i="12"/>
  <c r="J134" i="12"/>
  <c r="I134" i="12"/>
  <c r="H134" i="12"/>
  <c r="G134" i="12"/>
  <c r="F134" i="12"/>
  <c r="E134"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T133" i="12"/>
  <c r="S133" i="12"/>
  <c r="R133" i="12"/>
  <c r="Q133" i="12"/>
  <c r="P133" i="12"/>
  <c r="O133" i="12"/>
  <c r="N133" i="12"/>
  <c r="M133" i="12"/>
  <c r="L133" i="12"/>
  <c r="K133" i="12"/>
  <c r="J133" i="12"/>
  <c r="I133" i="12"/>
  <c r="H133" i="12"/>
  <c r="G133" i="12"/>
  <c r="F133" i="12"/>
  <c r="E133"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R132" i="12"/>
  <c r="Q132" i="12"/>
  <c r="P132" i="12"/>
  <c r="O132" i="12"/>
  <c r="N132" i="12"/>
  <c r="M132" i="12"/>
  <c r="L132" i="12"/>
  <c r="K132" i="12"/>
  <c r="J132" i="12"/>
  <c r="I132" i="12"/>
  <c r="H132" i="12"/>
  <c r="G132" i="12"/>
  <c r="F132" i="12"/>
  <c r="E132"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R131" i="12"/>
  <c r="Q131" i="12"/>
  <c r="P131" i="12"/>
  <c r="O131" i="12"/>
  <c r="N131" i="12"/>
  <c r="M131" i="12"/>
  <c r="L131" i="12"/>
  <c r="K131" i="12"/>
  <c r="J131" i="12"/>
  <c r="I131" i="12"/>
  <c r="H131" i="12"/>
  <c r="G131" i="12"/>
  <c r="F131" i="12"/>
  <c r="E131"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T130" i="12"/>
  <c r="S130" i="12"/>
  <c r="R130" i="12"/>
  <c r="Q130" i="12"/>
  <c r="P130" i="12"/>
  <c r="O130" i="12"/>
  <c r="N130" i="12"/>
  <c r="M130" i="12"/>
  <c r="L130" i="12"/>
  <c r="K130" i="12"/>
  <c r="J130" i="12"/>
  <c r="I130" i="12"/>
  <c r="H130" i="12"/>
  <c r="G130" i="12"/>
  <c r="F130" i="12"/>
  <c r="E130"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R129" i="12"/>
  <c r="Q129" i="12"/>
  <c r="P129" i="12"/>
  <c r="O129" i="12"/>
  <c r="N129" i="12"/>
  <c r="M129" i="12"/>
  <c r="L129" i="12"/>
  <c r="K129" i="12"/>
  <c r="J129" i="12"/>
  <c r="I129" i="12"/>
  <c r="H129" i="12"/>
  <c r="G129" i="12"/>
  <c r="F129" i="12"/>
  <c r="E129"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R128" i="12"/>
  <c r="Q128" i="12"/>
  <c r="P128" i="12"/>
  <c r="O128" i="12"/>
  <c r="N128" i="12"/>
  <c r="M128" i="12"/>
  <c r="L128" i="12"/>
  <c r="K128" i="12"/>
  <c r="J128" i="12"/>
  <c r="I128" i="12"/>
  <c r="H128" i="12"/>
  <c r="G128" i="12"/>
  <c r="F128" i="12"/>
  <c r="E128"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T127" i="12"/>
  <c r="S127" i="12"/>
  <c r="R127" i="12"/>
  <c r="Q127" i="12"/>
  <c r="P127" i="12"/>
  <c r="O127" i="12"/>
  <c r="N127" i="12"/>
  <c r="M127" i="12"/>
  <c r="L127" i="12"/>
  <c r="K127" i="12"/>
  <c r="J127" i="12"/>
  <c r="I127" i="12"/>
  <c r="H127" i="12"/>
  <c r="G127" i="12"/>
  <c r="F127" i="12"/>
  <c r="E127"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R126" i="12"/>
  <c r="Q126" i="12"/>
  <c r="P126" i="12"/>
  <c r="O126" i="12"/>
  <c r="N126" i="12"/>
  <c r="M126" i="12"/>
  <c r="L126" i="12"/>
  <c r="K126" i="12"/>
  <c r="J126" i="12"/>
  <c r="I126" i="12"/>
  <c r="H126" i="12"/>
  <c r="G126" i="12"/>
  <c r="F126" i="12"/>
  <c r="E126"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R125" i="12"/>
  <c r="Q125" i="12"/>
  <c r="P125" i="12"/>
  <c r="O125" i="12"/>
  <c r="N125" i="12"/>
  <c r="M125" i="12"/>
  <c r="L125" i="12"/>
  <c r="K125" i="12"/>
  <c r="J125" i="12"/>
  <c r="I125" i="12"/>
  <c r="H125" i="12"/>
  <c r="G125" i="12"/>
  <c r="F125" i="12"/>
  <c r="E125"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T124" i="12"/>
  <c r="S124" i="12"/>
  <c r="R124" i="12"/>
  <c r="Q124" i="12"/>
  <c r="P124" i="12"/>
  <c r="O124" i="12"/>
  <c r="N124" i="12"/>
  <c r="M124" i="12"/>
  <c r="L124" i="12"/>
  <c r="K124" i="12"/>
  <c r="J124" i="12"/>
  <c r="I124" i="12"/>
  <c r="H124" i="12"/>
  <c r="G124" i="12"/>
  <c r="F124" i="12"/>
  <c r="E124"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R123" i="12"/>
  <c r="Q123" i="12"/>
  <c r="P123" i="12"/>
  <c r="O123" i="12"/>
  <c r="N123" i="12"/>
  <c r="M123" i="12"/>
  <c r="L123" i="12"/>
  <c r="K123" i="12"/>
  <c r="J123" i="12"/>
  <c r="I123" i="12"/>
  <c r="H123" i="12"/>
  <c r="G123" i="12"/>
  <c r="F123" i="12"/>
  <c r="E123"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R122" i="12"/>
  <c r="Q122" i="12"/>
  <c r="P122" i="12"/>
  <c r="O122" i="12"/>
  <c r="N122" i="12"/>
  <c r="M122" i="12"/>
  <c r="L122" i="12"/>
  <c r="K122" i="12"/>
  <c r="J122" i="12"/>
  <c r="I122" i="12"/>
  <c r="H122" i="12"/>
  <c r="G122" i="12"/>
  <c r="F122" i="12"/>
  <c r="E122"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T121" i="12"/>
  <c r="S121" i="12"/>
  <c r="R121" i="12"/>
  <c r="Q121" i="12"/>
  <c r="P121" i="12"/>
  <c r="O121" i="12"/>
  <c r="N121" i="12"/>
  <c r="M121" i="12"/>
  <c r="L121" i="12"/>
  <c r="K121" i="12"/>
  <c r="J121" i="12"/>
  <c r="I121" i="12"/>
  <c r="H121" i="12"/>
  <c r="G121" i="12"/>
  <c r="F121" i="12"/>
  <c r="E121"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R120" i="12"/>
  <c r="Q120" i="12"/>
  <c r="P120" i="12"/>
  <c r="O120" i="12"/>
  <c r="N120" i="12"/>
  <c r="M120" i="12"/>
  <c r="L120" i="12"/>
  <c r="K120" i="12"/>
  <c r="J120" i="12"/>
  <c r="I120" i="12"/>
  <c r="H120" i="12"/>
  <c r="G120" i="12"/>
  <c r="F120" i="12"/>
  <c r="E120"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R119" i="12"/>
  <c r="Q119" i="12"/>
  <c r="P119" i="12"/>
  <c r="O119" i="12"/>
  <c r="N119" i="12"/>
  <c r="M119" i="12"/>
  <c r="L119" i="12"/>
  <c r="K119" i="12"/>
  <c r="J119" i="12"/>
  <c r="I119" i="12"/>
  <c r="H119" i="12"/>
  <c r="G119" i="12"/>
  <c r="F119" i="12"/>
  <c r="E119"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T118" i="12"/>
  <c r="S118" i="12"/>
  <c r="R118" i="12"/>
  <c r="Q118" i="12"/>
  <c r="P118" i="12"/>
  <c r="O118" i="12"/>
  <c r="N118" i="12"/>
  <c r="M118" i="12"/>
  <c r="L118" i="12"/>
  <c r="K118" i="12"/>
  <c r="J118" i="12"/>
  <c r="I118" i="12"/>
  <c r="H118" i="12"/>
  <c r="G118" i="12"/>
  <c r="F118" i="12"/>
  <c r="E118"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R117" i="12"/>
  <c r="Q117" i="12"/>
  <c r="P117" i="12"/>
  <c r="O117" i="12"/>
  <c r="N117" i="12"/>
  <c r="M117" i="12"/>
  <c r="L117" i="12"/>
  <c r="K117" i="12"/>
  <c r="J117" i="12"/>
  <c r="I117" i="12"/>
  <c r="H117" i="12"/>
  <c r="G117" i="12"/>
  <c r="F117" i="12"/>
  <c r="E117"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R116" i="12"/>
  <c r="Q116" i="12"/>
  <c r="P116" i="12"/>
  <c r="O116" i="12"/>
  <c r="N116" i="12"/>
  <c r="M116" i="12"/>
  <c r="L116" i="12"/>
  <c r="K116" i="12"/>
  <c r="J116" i="12"/>
  <c r="I116" i="12"/>
  <c r="H116" i="12"/>
  <c r="G116" i="12"/>
  <c r="F116" i="12"/>
  <c r="E116"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T115" i="12"/>
  <c r="S115" i="12"/>
  <c r="R115" i="12"/>
  <c r="Q115" i="12"/>
  <c r="P115" i="12"/>
  <c r="O115" i="12"/>
  <c r="N115" i="12"/>
  <c r="M115" i="12"/>
  <c r="L115" i="12"/>
  <c r="K115" i="12"/>
  <c r="J115" i="12"/>
  <c r="I115" i="12"/>
  <c r="H115" i="12"/>
  <c r="G115" i="12"/>
  <c r="F115" i="12"/>
  <c r="E115"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R114" i="12"/>
  <c r="Q114" i="12"/>
  <c r="P114" i="12"/>
  <c r="O114" i="12"/>
  <c r="N114" i="12"/>
  <c r="M114" i="12"/>
  <c r="L114" i="12"/>
  <c r="K114" i="12"/>
  <c r="J114" i="12"/>
  <c r="I114" i="12"/>
  <c r="H114" i="12"/>
  <c r="G114" i="12"/>
  <c r="F114" i="12"/>
  <c r="E114"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R113" i="12"/>
  <c r="Q113" i="12"/>
  <c r="P113" i="12"/>
  <c r="O113" i="12"/>
  <c r="N113" i="12"/>
  <c r="M113" i="12"/>
  <c r="L113" i="12"/>
  <c r="K113" i="12"/>
  <c r="J113" i="12"/>
  <c r="I113" i="12"/>
  <c r="H113" i="12"/>
  <c r="G113" i="12"/>
  <c r="F113" i="12"/>
  <c r="E113"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T112" i="12"/>
  <c r="S112" i="12"/>
  <c r="R112" i="12"/>
  <c r="Q112" i="12"/>
  <c r="P112" i="12"/>
  <c r="O112" i="12"/>
  <c r="N112" i="12"/>
  <c r="M112" i="12"/>
  <c r="L112" i="12"/>
  <c r="K112" i="12"/>
  <c r="J112" i="12"/>
  <c r="I112" i="12"/>
  <c r="H112" i="12"/>
  <c r="G112" i="12"/>
  <c r="F112" i="12"/>
  <c r="E112"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R111" i="12"/>
  <c r="Q111" i="12"/>
  <c r="P111" i="12"/>
  <c r="O111" i="12"/>
  <c r="N111" i="12"/>
  <c r="M111" i="12"/>
  <c r="L111" i="12"/>
  <c r="K111" i="12"/>
  <c r="J111" i="12"/>
  <c r="I111" i="12"/>
  <c r="H111" i="12"/>
  <c r="G111" i="12"/>
  <c r="F111" i="12"/>
  <c r="E111"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R110" i="12"/>
  <c r="Q110" i="12"/>
  <c r="P110" i="12"/>
  <c r="O110" i="12"/>
  <c r="N110" i="12"/>
  <c r="M110" i="12"/>
  <c r="L110" i="12"/>
  <c r="K110" i="12"/>
  <c r="J110" i="12"/>
  <c r="I110" i="12"/>
  <c r="H110" i="12"/>
  <c r="G110" i="12"/>
  <c r="F110" i="12"/>
  <c r="E110"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T109" i="12"/>
  <c r="S109" i="12"/>
  <c r="R109" i="12"/>
  <c r="Q109" i="12"/>
  <c r="P109" i="12"/>
  <c r="O109" i="12"/>
  <c r="N109" i="12"/>
  <c r="M109" i="12"/>
  <c r="L109" i="12"/>
  <c r="K109" i="12"/>
  <c r="J109" i="12"/>
  <c r="I109" i="12"/>
  <c r="H109" i="12"/>
  <c r="G109" i="12"/>
  <c r="F109" i="12"/>
  <c r="E109"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R108" i="12"/>
  <c r="Q108" i="12"/>
  <c r="P108" i="12"/>
  <c r="O108" i="12"/>
  <c r="N108" i="12"/>
  <c r="M108" i="12"/>
  <c r="L108" i="12"/>
  <c r="K108" i="12"/>
  <c r="J108" i="12"/>
  <c r="I108" i="12"/>
  <c r="H108" i="12"/>
  <c r="G108" i="12"/>
  <c r="F108" i="12"/>
  <c r="E108"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R107" i="12"/>
  <c r="Q107" i="12"/>
  <c r="P107" i="12"/>
  <c r="O107" i="12"/>
  <c r="N107" i="12"/>
  <c r="M107" i="12"/>
  <c r="L107" i="12"/>
  <c r="K107" i="12"/>
  <c r="J107" i="12"/>
  <c r="I107" i="12"/>
  <c r="H107" i="12"/>
  <c r="G107" i="12"/>
  <c r="F107" i="12"/>
  <c r="E107"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T106" i="12"/>
  <c r="S106" i="12"/>
  <c r="R106" i="12"/>
  <c r="Q106" i="12"/>
  <c r="P106" i="12"/>
  <c r="O106" i="12"/>
  <c r="N106" i="12"/>
  <c r="M106" i="12"/>
  <c r="L106" i="12"/>
  <c r="K106" i="12"/>
  <c r="J106" i="12"/>
  <c r="I106" i="12"/>
  <c r="H106" i="12"/>
  <c r="G106" i="12"/>
  <c r="F106" i="12"/>
  <c r="E106"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R105" i="12"/>
  <c r="Q105" i="12"/>
  <c r="P105" i="12"/>
  <c r="O105" i="12"/>
  <c r="N105" i="12"/>
  <c r="M105" i="12"/>
  <c r="L105" i="12"/>
  <c r="K105" i="12"/>
  <c r="J105" i="12"/>
  <c r="I105" i="12"/>
  <c r="H105" i="12"/>
  <c r="G105" i="12"/>
  <c r="F105" i="12"/>
  <c r="E105"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R104" i="12"/>
  <c r="Q104" i="12"/>
  <c r="P104" i="12"/>
  <c r="O104" i="12"/>
  <c r="N104" i="12"/>
  <c r="M104" i="12"/>
  <c r="L104" i="12"/>
  <c r="K104" i="12"/>
  <c r="J104" i="12"/>
  <c r="I104" i="12"/>
  <c r="H104" i="12"/>
  <c r="G104" i="12"/>
  <c r="F104" i="12"/>
  <c r="E104"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T103" i="12"/>
  <c r="S103" i="12"/>
  <c r="R103" i="12"/>
  <c r="Q103" i="12"/>
  <c r="P103" i="12"/>
  <c r="O103" i="12"/>
  <c r="N103" i="12"/>
  <c r="M103" i="12"/>
  <c r="L103" i="12"/>
  <c r="K103" i="12"/>
  <c r="J103" i="12"/>
  <c r="I103" i="12"/>
  <c r="H103" i="12"/>
  <c r="G103" i="12"/>
  <c r="F103" i="12"/>
  <c r="E103"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R102" i="12"/>
  <c r="Q102" i="12"/>
  <c r="P102" i="12"/>
  <c r="O102" i="12"/>
  <c r="N102" i="12"/>
  <c r="M102" i="12"/>
  <c r="L102" i="12"/>
  <c r="K102" i="12"/>
  <c r="J102" i="12"/>
  <c r="I102" i="12"/>
  <c r="H102" i="12"/>
  <c r="G102" i="12"/>
  <c r="F102" i="12"/>
  <c r="E102"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R101" i="12"/>
  <c r="Q101" i="12"/>
  <c r="P101" i="12"/>
  <c r="O101" i="12"/>
  <c r="N101" i="12"/>
  <c r="M101" i="12"/>
  <c r="L101" i="12"/>
  <c r="K101" i="12"/>
  <c r="J101" i="12"/>
  <c r="I101" i="12"/>
  <c r="H101" i="12"/>
  <c r="G101" i="12"/>
  <c r="F101" i="12"/>
  <c r="E101"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T100" i="12"/>
  <c r="S100" i="12"/>
  <c r="R100" i="12"/>
  <c r="Q100" i="12"/>
  <c r="P100" i="12"/>
  <c r="O100" i="12"/>
  <c r="N100" i="12"/>
  <c r="M100" i="12"/>
  <c r="L100" i="12"/>
  <c r="K100" i="12"/>
  <c r="J100" i="12"/>
  <c r="I100" i="12"/>
  <c r="H100" i="12"/>
  <c r="G100" i="12"/>
  <c r="F100" i="12"/>
  <c r="E100"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R99" i="12"/>
  <c r="Q99" i="12"/>
  <c r="P99" i="12"/>
  <c r="O99" i="12"/>
  <c r="N99" i="12"/>
  <c r="M99" i="12"/>
  <c r="L99" i="12"/>
  <c r="K99" i="12"/>
  <c r="J99" i="12"/>
  <c r="I99" i="12"/>
  <c r="H99" i="12"/>
  <c r="G99" i="12"/>
  <c r="F99" i="12"/>
  <c r="E99"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R98" i="12"/>
  <c r="Q98" i="12"/>
  <c r="P98" i="12"/>
  <c r="O98" i="12"/>
  <c r="N98" i="12"/>
  <c r="M98" i="12"/>
  <c r="L98" i="12"/>
  <c r="K98" i="12"/>
  <c r="J98" i="12"/>
  <c r="I98" i="12"/>
  <c r="H98" i="12"/>
  <c r="G98" i="12"/>
  <c r="F98" i="12"/>
  <c r="E98"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T97" i="12"/>
  <c r="S97" i="12"/>
  <c r="R97" i="12"/>
  <c r="Q97" i="12"/>
  <c r="P97" i="12"/>
  <c r="O97" i="12"/>
  <c r="N97" i="12"/>
  <c r="M97" i="12"/>
  <c r="L97" i="12"/>
  <c r="K97" i="12"/>
  <c r="J97" i="12"/>
  <c r="I97" i="12"/>
  <c r="H97" i="12"/>
  <c r="G97" i="12"/>
  <c r="F97" i="12"/>
  <c r="E97"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R96" i="12"/>
  <c r="Q96" i="12"/>
  <c r="P96" i="12"/>
  <c r="O96" i="12"/>
  <c r="N96" i="12"/>
  <c r="M96" i="12"/>
  <c r="L96" i="12"/>
  <c r="K96" i="12"/>
  <c r="J96" i="12"/>
  <c r="I96" i="12"/>
  <c r="H96" i="12"/>
  <c r="G96" i="12"/>
  <c r="F96" i="12"/>
  <c r="E96"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R95" i="12"/>
  <c r="Q95" i="12"/>
  <c r="P95" i="12"/>
  <c r="O95" i="12"/>
  <c r="N95" i="12"/>
  <c r="M95" i="12"/>
  <c r="L95" i="12"/>
  <c r="K95" i="12"/>
  <c r="J95" i="12"/>
  <c r="I95" i="12"/>
  <c r="H95" i="12"/>
  <c r="G95" i="12"/>
  <c r="F95" i="12"/>
  <c r="E95"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J94" i="12"/>
  <c r="I94" i="12"/>
  <c r="H94" i="12"/>
  <c r="G94" i="12"/>
  <c r="F94" i="12"/>
  <c r="E94"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R93" i="12"/>
  <c r="Q93" i="12"/>
  <c r="P93" i="12"/>
  <c r="O93" i="12"/>
  <c r="N93" i="12"/>
  <c r="M93" i="12"/>
  <c r="L93" i="12"/>
  <c r="K93" i="12"/>
  <c r="J93" i="12"/>
  <c r="I93" i="12"/>
  <c r="H93" i="12"/>
  <c r="G93" i="12"/>
  <c r="F93" i="12"/>
  <c r="E93"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R92" i="12"/>
  <c r="Q92" i="12"/>
  <c r="P92" i="12"/>
  <c r="O92" i="12"/>
  <c r="N92" i="12"/>
  <c r="M92" i="12"/>
  <c r="L92" i="12"/>
  <c r="K92" i="12"/>
  <c r="J92" i="12"/>
  <c r="I92" i="12"/>
  <c r="H92" i="12"/>
  <c r="G92" i="12"/>
  <c r="F92" i="12"/>
  <c r="E92"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T91" i="12"/>
  <c r="S91" i="12"/>
  <c r="R91" i="12"/>
  <c r="Q91" i="12"/>
  <c r="P91" i="12"/>
  <c r="O91" i="12"/>
  <c r="N91" i="12"/>
  <c r="M91" i="12"/>
  <c r="L91" i="12"/>
  <c r="K91" i="12"/>
  <c r="J91" i="12"/>
  <c r="I91" i="12"/>
  <c r="H91" i="12"/>
  <c r="G91" i="12"/>
  <c r="F91" i="12"/>
  <c r="E91"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R90" i="12"/>
  <c r="Q90" i="12"/>
  <c r="P90" i="12"/>
  <c r="O90" i="12"/>
  <c r="N90" i="12"/>
  <c r="M90" i="12"/>
  <c r="L90" i="12"/>
  <c r="K90" i="12"/>
  <c r="J90" i="12"/>
  <c r="I90" i="12"/>
  <c r="H90" i="12"/>
  <c r="G90" i="12"/>
  <c r="F90" i="12"/>
  <c r="E90"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R89" i="12"/>
  <c r="Q89" i="12"/>
  <c r="P89" i="12"/>
  <c r="O89" i="12"/>
  <c r="N89" i="12"/>
  <c r="M89" i="12"/>
  <c r="L89" i="12"/>
  <c r="K89" i="12"/>
  <c r="J89" i="12"/>
  <c r="I89" i="12"/>
  <c r="H89" i="12"/>
  <c r="G89" i="12"/>
  <c r="F89" i="12"/>
  <c r="E89"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T88" i="12"/>
  <c r="S88" i="12"/>
  <c r="R88" i="12"/>
  <c r="Q88" i="12"/>
  <c r="P88" i="12"/>
  <c r="O88" i="12"/>
  <c r="N88" i="12"/>
  <c r="M88" i="12"/>
  <c r="L88" i="12"/>
  <c r="K88" i="12"/>
  <c r="J88" i="12"/>
  <c r="I88" i="12"/>
  <c r="H88" i="12"/>
  <c r="G88" i="12"/>
  <c r="F88" i="12"/>
  <c r="E88"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R87" i="12"/>
  <c r="Q87" i="12"/>
  <c r="P87" i="12"/>
  <c r="O87" i="12"/>
  <c r="N87" i="12"/>
  <c r="M87" i="12"/>
  <c r="L87" i="12"/>
  <c r="K87" i="12"/>
  <c r="J87" i="12"/>
  <c r="I87" i="12"/>
  <c r="H87" i="12"/>
  <c r="G87" i="12"/>
  <c r="F87" i="12"/>
  <c r="E87"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R86" i="12"/>
  <c r="Q86" i="12"/>
  <c r="P86" i="12"/>
  <c r="O86" i="12"/>
  <c r="N86" i="12"/>
  <c r="M86" i="12"/>
  <c r="L86" i="12"/>
  <c r="K86" i="12"/>
  <c r="J86" i="12"/>
  <c r="I86" i="12"/>
  <c r="H86" i="12"/>
  <c r="G86" i="12"/>
  <c r="F86" i="12"/>
  <c r="E86"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T85" i="12"/>
  <c r="S85" i="12"/>
  <c r="R85" i="12"/>
  <c r="Q85" i="12"/>
  <c r="P85" i="12"/>
  <c r="O85" i="12"/>
  <c r="N85" i="12"/>
  <c r="M85" i="12"/>
  <c r="L85" i="12"/>
  <c r="K85" i="12"/>
  <c r="J85" i="12"/>
  <c r="I85" i="12"/>
  <c r="H85" i="12"/>
  <c r="G85" i="12"/>
  <c r="F85" i="12"/>
  <c r="E85"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R84" i="12"/>
  <c r="Q84" i="12"/>
  <c r="P84" i="12"/>
  <c r="O84" i="12"/>
  <c r="N84" i="12"/>
  <c r="M84" i="12"/>
  <c r="L84" i="12"/>
  <c r="K84" i="12"/>
  <c r="J84" i="12"/>
  <c r="I84" i="12"/>
  <c r="H84" i="12"/>
  <c r="G84" i="12"/>
  <c r="F84" i="12"/>
  <c r="E84"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R83" i="12"/>
  <c r="Q83" i="12"/>
  <c r="P83" i="12"/>
  <c r="O83" i="12"/>
  <c r="N83" i="12"/>
  <c r="M83" i="12"/>
  <c r="L83" i="12"/>
  <c r="K83" i="12"/>
  <c r="J83" i="12"/>
  <c r="I83" i="12"/>
  <c r="H83" i="12"/>
  <c r="G83" i="12"/>
  <c r="F83" i="12"/>
  <c r="E83"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T82" i="12"/>
  <c r="S82" i="12"/>
  <c r="R82" i="12"/>
  <c r="Q82" i="12"/>
  <c r="P82" i="12"/>
  <c r="O82" i="12"/>
  <c r="N82" i="12"/>
  <c r="M82" i="12"/>
  <c r="L82" i="12"/>
  <c r="K82" i="12"/>
  <c r="J82" i="12"/>
  <c r="I82" i="12"/>
  <c r="H82" i="12"/>
  <c r="G82" i="12"/>
  <c r="F82" i="12"/>
  <c r="E82"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R81" i="12"/>
  <c r="Q81" i="12"/>
  <c r="P81" i="12"/>
  <c r="O81" i="12"/>
  <c r="N81" i="12"/>
  <c r="M81" i="12"/>
  <c r="L81" i="12"/>
  <c r="K81" i="12"/>
  <c r="J81" i="12"/>
  <c r="I81" i="12"/>
  <c r="H81" i="12"/>
  <c r="G81" i="12"/>
  <c r="F81" i="12"/>
  <c r="E81"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R80" i="12"/>
  <c r="Q80" i="12"/>
  <c r="P80" i="12"/>
  <c r="O80" i="12"/>
  <c r="N80" i="12"/>
  <c r="M80" i="12"/>
  <c r="L80" i="12"/>
  <c r="K80" i="12"/>
  <c r="J80" i="12"/>
  <c r="I80" i="12"/>
  <c r="H80" i="12"/>
  <c r="G80" i="12"/>
  <c r="F80" i="12"/>
  <c r="E80"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T79" i="12"/>
  <c r="S79" i="12"/>
  <c r="R79" i="12"/>
  <c r="Q79" i="12"/>
  <c r="P79" i="12"/>
  <c r="O79" i="12"/>
  <c r="N79" i="12"/>
  <c r="M79" i="12"/>
  <c r="L79" i="12"/>
  <c r="K79" i="12"/>
  <c r="J79" i="12"/>
  <c r="I79" i="12"/>
  <c r="H79" i="12"/>
  <c r="G79" i="12"/>
  <c r="F79" i="12"/>
  <c r="E79"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R78" i="12"/>
  <c r="Q78" i="12"/>
  <c r="P78" i="12"/>
  <c r="O78" i="12"/>
  <c r="N78" i="12"/>
  <c r="M78" i="12"/>
  <c r="L78" i="12"/>
  <c r="K78" i="12"/>
  <c r="J78" i="12"/>
  <c r="I78" i="12"/>
  <c r="H78" i="12"/>
  <c r="G78" i="12"/>
  <c r="F78" i="12"/>
  <c r="E78"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T76" i="12"/>
  <c r="S76" i="12"/>
  <c r="R76" i="12"/>
  <c r="Q76" i="12"/>
  <c r="P76" i="12"/>
  <c r="O76" i="12"/>
  <c r="N76" i="12"/>
  <c r="M76" i="12"/>
  <c r="L76" i="12"/>
  <c r="K76" i="12"/>
  <c r="J76" i="12"/>
  <c r="I76" i="12"/>
  <c r="H76" i="12"/>
  <c r="G76" i="12"/>
  <c r="F76" i="12"/>
  <c r="E76"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R75" i="12"/>
  <c r="Q75" i="12"/>
  <c r="P75" i="12"/>
  <c r="O75" i="12"/>
  <c r="N75" i="12"/>
  <c r="M75" i="12"/>
  <c r="L75" i="12"/>
  <c r="K75" i="12"/>
  <c r="J75" i="12"/>
  <c r="I75" i="12"/>
  <c r="H75" i="12"/>
  <c r="G75" i="12"/>
  <c r="F75" i="12"/>
  <c r="E75"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R74" i="12"/>
  <c r="Q74" i="12"/>
  <c r="P74" i="12"/>
  <c r="O74" i="12"/>
  <c r="N74" i="12"/>
  <c r="M74" i="12"/>
  <c r="L74" i="12"/>
  <c r="K74" i="12"/>
  <c r="J74" i="12"/>
  <c r="I74" i="12"/>
  <c r="H74" i="12"/>
  <c r="G74" i="12"/>
  <c r="F74" i="12"/>
  <c r="E74"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T73" i="12"/>
  <c r="S73" i="12"/>
  <c r="R73" i="12"/>
  <c r="Q73" i="12"/>
  <c r="P73" i="12"/>
  <c r="O73" i="12"/>
  <c r="N73" i="12"/>
  <c r="M73" i="12"/>
  <c r="L73" i="12"/>
  <c r="K73" i="12"/>
  <c r="J73" i="12"/>
  <c r="I73" i="12"/>
  <c r="H73" i="12"/>
  <c r="G73" i="12"/>
  <c r="F73" i="12"/>
  <c r="E73"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R72" i="12"/>
  <c r="Q72" i="12"/>
  <c r="P72" i="12"/>
  <c r="O72" i="12"/>
  <c r="N72" i="12"/>
  <c r="M72" i="12"/>
  <c r="L72" i="12"/>
  <c r="K72" i="12"/>
  <c r="J72" i="12"/>
  <c r="I72" i="12"/>
  <c r="H72" i="12"/>
  <c r="G72" i="12"/>
  <c r="F72" i="12"/>
  <c r="E72"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R71" i="12"/>
  <c r="Q71" i="12"/>
  <c r="P71" i="12"/>
  <c r="O71" i="12"/>
  <c r="N71" i="12"/>
  <c r="M71" i="12"/>
  <c r="L71" i="12"/>
  <c r="K71" i="12"/>
  <c r="J71" i="12"/>
  <c r="I71" i="12"/>
  <c r="H71" i="12"/>
  <c r="G71" i="12"/>
  <c r="F71" i="12"/>
  <c r="E71"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T70" i="12"/>
  <c r="S70" i="12"/>
  <c r="R70" i="12"/>
  <c r="Q70" i="12"/>
  <c r="P70" i="12"/>
  <c r="O70" i="12"/>
  <c r="N70" i="12"/>
  <c r="M70" i="12"/>
  <c r="L70" i="12"/>
  <c r="K70" i="12"/>
  <c r="J70" i="12"/>
  <c r="I70" i="12"/>
  <c r="H70" i="12"/>
  <c r="G70" i="12"/>
  <c r="F70" i="12"/>
  <c r="E70"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R69" i="12"/>
  <c r="Q69" i="12"/>
  <c r="P69" i="12"/>
  <c r="O69" i="12"/>
  <c r="N69" i="12"/>
  <c r="M69" i="12"/>
  <c r="L69" i="12"/>
  <c r="K69" i="12"/>
  <c r="J69" i="12"/>
  <c r="I69" i="12"/>
  <c r="H69" i="12"/>
  <c r="G69" i="12"/>
  <c r="F69" i="12"/>
  <c r="E69"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R68" i="12"/>
  <c r="Q68" i="12"/>
  <c r="P68" i="12"/>
  <c r="O68" i="12"/>
  <c r="N68" i="12"/>
  <c r="M68" i="12"/>
  <c r="L68" i="12"/>
  <c r="K68" i="12"/>
  <c r="J68" i="12"/>
  <c r="I68" i="12"/>
  <c r="H68" i="12"/>
  <c r="G68" i="12"/>
  <c r="F68" i="12"/>
  <c r="E68"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T67" i="12"/>
  <c r="S67" i="12"/>
  <c r="R67" i="12"/>
  <c r="Q67" i="12"/>
  <c r="P67" i="12"/>
  <c r="O67" i="12"/>
  <c r="N67" i="12"/>
  <c r="M67" i="12"/>
  <c r="L67" i="12"/>
  <c r="K67" i="12"/>
  <c r="J67" i="12"/>
  <c r="I67" i="12"/>
  <c r="H67" i="12"/>
  <c r="G67" i="12"/>
  <c r="F67" i="12"/>
  <c r="E67"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R66" i="12"/>
  <c r="Q66" i="12"/>
  <c r="P66" i="12"/>
  <c r="O66" i="12"/>
  <c r="N66" i="12"/>
  <c r="M66" i="12"/>
  <c r="L66" i="12"/>
  <c r="K66" i="12"/>
  <c r="J66" i="12"/>
  <c r="I66" i="12"/>
  <c r="H66" i="12"/>
  <c r="G66" i="12"/>
  <c r="F66" i="12"/>
  <c r="E66"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R65" i="12"/>
  <c r="Q65" i="12"/>
  <c r="P65" i="12"/>
  <c r="O65" i="12"/>
  <c r="N65" i="12"/>
  <c r="M65" i="12"/>
  <c r="L65" i="12"/>
  <c r="K65" i="12"/>
  <c r="J65" i="12"/>
  <c r="I65" i="12"/>
  <c r="H65" i="12"/>
  <c r="G65" i="12"/>
  <c r="F65" i="12"/>
  <c r="E65"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T64" i="12"/>
  <c r="S64" i="12"/>
  <c r="R64" i="12"/>
  <c r="Q64" i="12"/>
  <c r="P64" i="12"/>
  <c r="O64" i="12"/>
  <c r="N64" i="12"/>
  <c r="M64" i="12"/>
  <c r="L64" i="12"/>
  <c r="K64" i="12"/>
  <c r="J64" i="12"/>
  <c r="I64" i="12"/>
  <c r="H64" i="12"/>
  <c r="G64" i="12"/>
  <c r="F64" i="12"/>
  <c r="E64"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R63" i="12"/>
  <c r="Q63" i="12"/>
  <c r="P63" i="12"/>
  <c r="O63" i="12"/>
  <c r="N63" i="12"/>
  <c r="M63" i="12"/>
  <c r="L63" i="12"/>
  <c r="K63" i="12"/>
  <c r="J63" i="12"/>
  <c r="I63" i="12"/>
  <c r="H63" i="12"/>
  <c r="G63" i="12"/>
  <c r="F63" i="12"/>
  <c r="E63"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R62" i="12"/>
  <c r="Q62" i="12"/>
  <c r="P62" i="12"/>
  <c r="O62" i="12"/>
  <c r="N62" i="12"/>
  <c r="M62" i="12"/>
  <c r="L62" i="12"/>
  <c r="K62" i="12"/>
  <c r="J62" i="12"/>
  <c r="I62" i="12"/>
  <c r="H62" i="12"/>
  <c r="G62" i="12"/>
  <c r="F62" i="12"/>
  <c r="E62"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T61" i="12"/>
  <c r="S61" i="12"/>
  <c r="R61" i="12"/>
  <c r="Q61" i="12"/>
  <c r="P61" i="12"/>
  <c r="O61" i="12"/>
  <c r="N61" i="12"/>
  <c r="M61" i="12"/>
  <c r="L61" i="12"/>
  <c r="K61" i="12"/>
  <c r="J61" i="12"/>
  <c r="I61" i="12"/>
  <c r="H61" i="12"/>
  <c r="G61" i="12"/>
  <c r="F61" i="12"/>
  <c r="E61"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R60" i="12"/>
  <c r="Q60" i="12"/>
  <c r="P60" i="12"/>
  <c r="O60" i="12"/>
  <c r="N60" i="12"/>
  <c r="M60" i="12"/>
  <c r="L60" i="12"/>
  <c r="K60" i="12"/>
  <c r="J60" i="12"/>
  <c r="I60" i="12"/>
  <c r="H60" i="12"/>
  <c r="G60" i="12"/>
  <c r="F60" i="12"/>
  <c r="E60"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R59" i="12"/>
  <c r="Q59" i="12"/>
  <c r="P59" i="12"/>
  <c r="O59" i="12"/>
  <c r="N59" i="12"/>
  <c r="M59" i="12"/>
  <c r="L59" i="12"/>
  <c r="K59" i="12"/>
  <c r="J59" i="12"/>
  <c r="I59" i="12"/>
  <c r="H59" i="12"/>
  <c r="G59" i="12"/>
  <c r="F59" i="12"/>
  <c r="E59"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R56" i="12"/>
  <c r="Q56" i="12"/>
  <c r="P56" i="12"/>
  <c r="O56" i="12"/>
  <c r="N56" i="12"/>
  <c r="M56" i="12"/>
  <c r="L56" i="12"/>
  <c r="K56" i="12"/>
  <c r="J56" i="12"/>
  <c r="I56" i="12"/>
  <c r="H56" i="12"/>
  <c r="G56" i="12"/>
  <c r="F56" i="12"/>
  <c r="E56"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T55" i="12"/>
  <c r="S55" i="12"/>
  <c r="R55" i="12"/>
  <c r="Q55" i="12"/>
  <c r="P55" i="12"/>
  <c r="O55" i="12"/>
  <c r="N55" i="12"/>
  <c r="M55" i="12"/>
  <c r="L55" i="12"/>
  <c r="K55" i="12"/>
  <c r="J55" i="12"/>
  <c r="I55" i="12"/>
  <c r="H55" i="12"/>
  <c r="G55" i="12"/>
  <c r="F55" i="12"/>
  <c r="E55"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R54" i="12"/>
  <c r="Q54" i="12"/>
  <c r="P54" i="12"/>
  <c r="O54" i="12"/>
  <c r="N54" i="12"/>
  <c r="M54" i="12"/>
  <c r="L54" i="12"/>
  <c r="K54" i="12"/>
  <c r="J54" i="12"/>
  <c r="I54" i="12"/>
  <c r="H54" i="12"/>
  <c r="G54" i="12"/>
  <c r="F54" i="12"/>
  <c r="E54"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R53" i="12"/>
  <c r="Q53" i="12"/>
  <c r="P53" i="12"/>
  <c r="O53" i="12"/>
  <c r="N53" i="12"/>
  <c r="M53" i="12"/>
  <c r="L53" i="12"/>
  <c r="K53" i="12"/>
  <c r="J53" i="12"/>
  <c r="I53" i="12"/>
  <c r="H53" i="12"/>
  <c r="G53" i="12"/>
  <c r="F53" i="12"/>
  <c r="E53"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T52" i="12"/>
  <c r="S52" i="12"/>
  <c r="R52" i="12"/>
  <c r="Q52" i="12"/>
  <c r="P52" i="12"/>
  <c r="O52" i="12"/>
  <c r="N52" i="12"/>
  <c r="M52" i="12"/>
  <c r="L52" i="12"/>
  <c r="K52" i="12"/>
  <c r="J52" i="12"/>
  <c r="I52" i="12"/>
  <c r="H52" i="12"/>
  <c r="G52" i="12"/>
  <c r="F52" i="12"/>
  <c r="E52"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R51" i="12"/>
  <c r="Q51" i="12"/>
  <c r="P51" i="12"/>
  <c r="O51" i="12"/>
  <c r="N51" i="12"/>
  <c r="M51" i="12"/>
  <c r="L51" i="12"/>
  <c r="K51" i="12"/>
  <c r="J51" i="12"/>
  <c r="I51" i="12"/>
  <c r="H51" i="12"/>
  <c r="G51" i="12"/>
  <c r="F51" i="12"/>
  <c r="E51"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R50" i="12"/>
  <c r="Q50" i="12"/>
  <c r="P50" i="12"/>
  <c r="O50" i="12"/>
  <c r="N50" i="12"/>
  <c r="M50" i="12"/>
  <c r="L50" i="12"/>
  <c r="K50" i="12"/>
  <c r="J50" i="12"/>
  <c r="I50" i="12"/>
  <c r="H50" i="12"/>
  <c r="G50" i="12"/>
  <c r="F50" i="12"/>
  <c r="E50"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T49" i="12"/>
  <c r="S49" i="12"/>
  <c r="R49" i="12"/>
  <c r="Q49" i="12"/>
  <c r="P49" i="12"/>
  <c r="O49" i="12"/>
  <c r="N49" i="12"/>
  <c r="M49" i="12"/>
  <c r="L49" i="12"/>
  <c r="K49" i="12"/>
  <c r="J49" i="12"/>
  <c r="I49" i="12"/>
  <c r="H49" i="12"/>
  <c r="G49" i="12"/>
  <c r="F49" i="12"/>
  <c r="E49"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R48" i="12"/>
  <c r="Q48" i="12"/>
  <c r="P48" i="12"/>
  <c r="O48" i="12"/>
  <c r="N48" i="12"/>
  <c r="M48" i="12"/>
  <c r="L48" i="12"/>
  <c r="K48" i="12"/>
  <c r="J48" i="12"/>
  <c r="I48" i="12"/>
  <c r="H48" i="12"/>
  <c r="G48" i="12"/>
  <c r="F48" i="12"/>
  <c r="E48"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R47" i="12"/>
  <c r="Q47" i="12"/>
  <c r="P47" i="12"/>
  <c r="O47" i="12"/>
  <c r="N47" i="12"/>
  <c r="M47" i="12"/>
  <c r="L47" i="12"/>
  <c r="K47" i="12"/>
  <c r="J47" i="12"/>
  <c r="I47" i="12"/>
  <c r="H47" i="12"/>
  <c r="G47" i="12"/>
  <c r="F47" i="12"/>
  <c r="E47"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T46" i="12"/>
  <c r="S46" i="12"/>
  <c r="R46" i="12"/>
  <c r="Q46" i="12"/>
  <c r="P46" i="12"/>
  <c r="O46" i="12"/>
  <c r="N46" i="12"/>
  <c r="M46" i="12"/>
  <c r="L46" i="12"/>
  <c r="K46" i="12"/>
  <c r="J46" i="12"/>
  <c r="I46" i="12"/>
  <c r="H46" i="12"/>
  <c r="G46" i="12"/>
  <c r="F46" i="12"/>
  <c r="E46"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R45" i="12"/>
  <c r="Q45" i="12"/>
  <c r="P45" i="12"/>
  <c r="O45" i="12"/>
  <c r="N45" i="12"/>
  <c r="M45" i="12"/>
  <c r="L45" i="12"/>
  <c r="K45" i="12"/>
  <c r="J45" i="12"/>
  <c r="I45" i="12"/>
  <c r="H45" i="12"/>
  <c r="G45" i="12"/>
  <c r="F45" i="12"/>
  <c r="E45"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R44" i="12"/>
  <c r="Q44" i="12"/>
  <c r="P44" i="12"/>
  <c r="O44" i="12"/>
  <c r="N44" i="12"/>
  <c r="M44" i="12"/>
  <c r="L44" i="12"/>
  <c r="K44" i="12"/>
  <c r="J44" i="12"/>
  <c r="I44" i="12"/>
  <c r="H44" i="12"/>
  <c r="G44" i="12"/>
  <c r="F44" i="12"/>
  <c r="E44"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T43" i="12"/>
  <c r="S43" i="12"/>
  <c r="R43" i="12"/>
  <c r="Q43" i="12"/>
  <c r="P43" i="12"/>
  <c r="O43" i="12"/>
  <c r="N43" i="12"/>
  <c r="M43" i="12"/>
  <c r="L43" i="12"/>
  <c r="K43" i="12"/>
  <c r="J43" i="12"/>
  <c r="I43" i="12"/>
  <c r="H43" i="12"/>
  <c r="G43" i="12"/>
  <c r="F43" i="12"/>
  <c r="E43"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R42" i="12"/>
  <c r="Q42" i="12"/>
  <c r="P42" i="12"/>
  <c r="O42" i="12"/>
  <c r="N42" i="12"/>
  <c r="M42" i="12"/>
  <c r="L42" i="12"/>
  <c r="K42" i="12"/>
  <c r="J42" i="12"/>
  <c r="I42" i="12"/>
  <c r="H42" i="12"/>
  <c r="G42" i="12"/>
  <c r="F42" i="12"/>
  <c r="E42"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R41" i="12"/>
  <c r="Q41" i="12"/>
  <c r="P41" i="12"/>
  <c r="O41" i="12"/>
  <c r="N41" i="12"/>
  <c r="M41" i="12"/>
  <c r="L41" i="12"/>
  <c r="K41" i="12"/>
  <c r="J41" i="12"/>
  <c r="I41" i="12"/>
  <c r="H41" i="12"/>
  <c r="G41" i="12"/>
  <c r="F41" i="12"/>
  <c r="E41"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T40" i="12"/>
  <c r="S40" i="12"/>
  <c r="R40" i="12"/>
  <c r="Q40" i="12"/>
  <c r="P40" i="12"/>
  <c r="O40" i="12"/>
  <c r="N40" i="12"/>
  <c r="M40" i="12"/>
  <c r="L40" i="12"/>
  <c r="K40" i="12"/>
  <c r="J40" i="12"/>
  <c r="I40" i="12"/>
  <c r="H40" i="12"/>
  <c r="G40" i="12"/>
  <c r="F40" i="12"/>
  <c r="E40"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R39" i="12"/>
  <c r="Q39" i="12"/>
  <c r="P39" i="12"/>
  <c r="O39" i="12"/>
  <c r="N39" i="12"/>
  <c r="M39" i="12"/>
  <c r="L39" i="12"/>
  <c r="K39" i="12"/>
  <c r="J39" i="12"/>
  <c r="I39" i="12"/>
  <c r="H39" i="12"/>
  <c r="G39" i="12"/>
  <c r="F39" i="12"/>
  <c r="E39"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R38" i="12"/>
  <c r="Q38" i="12"/>
  <c r="P38" i="12"/>
  <c r="O38" i="12"/>
  <c r="N38" i="12"/>
  <c r="M38" i="12"/>
  <c r="L38" i="12"/>
  <c r="K38" i="12"/>
  <c r="J38" i="12"/>
  <c r="I38" i="12"/>
  <c r="H38" i="12"/>
  <c r="G38" i="12"/>
  <c r="F38" i="12"/>
  <c r="E38"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T37" i="12"/>
  <c r="S37" i="12"/>
  <c r="R37" i="12"/>
  <c r="Q37" i="12"/>
  <c r="P37" i="12"/>
  <c r="O37" i="12"/>
  <c r="N37" i="12"/>
  <c r="M37" i="12"/>
  <c r="L37" i="12"/>
  <c r="K37" i="12"/>
  <c r="J37" i="12"/>
  <c r="I37" i="12"/>
  <c r="H37" i="12"/>
  <c r="G37" i="12"/>
  <c r="F37" i="12"/>
  <c r="E37"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R36" i="12"/>
  <c r="Q36" i="12"/>
  <c r="P36" i="12"/>
  <c r="O36" i="12"/>
  <c r="N36" i="12"/>
  <c r="M36" i="12"/>
  <c r="L36" i="12"/>
  <c r="K36" i="12"/>
  <c r="J36" i="12"/>
  <c r="I36" i="12"/>
  <c r="H36" i="12"/>
  <c r="G36" i="12"/>
  <c r="F36" i="12"/>
  <c r="E36"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R35" i="12"/>
  <c r="Q35" i="12"/>
  <c r="P35" i="12"/>
  <c r="O35" i="12"/>
  <c r="N35" i="12"/>
  <c r="M35" i="12"/>
  <c r="L35" i="12"/>
  <c r="K35" i="12"/>
  <c r="J35" i="12"/>
  <c r="I35" i="12"/>
  <c r="H35" i="12"/>
  <c r="G35" i="12"/>
  <c r="F35" i="12"/>
  <c r="E35"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T34" i="12"/>
  <c r="S34" i="12"/>
  <c r="R34" i="12"/>
  <c r="Q34" i="12"/>
  <c r="P34" i="12"/>
  <c r="O34" i="12"/>
  <c r="N34" i="12"/>
  <c r="M34" i="12"/>
  <c r="L34" i="12"/>
  <c r="K34" i="12"/>
  <c r="J34" i="12"/>
  <c r="I34" i="12"/>
  <c r="H34" i="12"/>
  <c r="G34" i="12"/>
  <c r="F34" i="12"/>
  <c r="E34"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R33" i="12"/>
  <c r="Q33" i="12"/>
  <c r="P33" i="12"/>
  <c r="O33" i="12"/>
  <c r="N33" i="12"/>
  <c r="M33" i="12"/>
  <c r="L33" i="12"/>
  <c r="K33" i="12"/>
  <c r="J33" i="12"/>
  <c r="I33" i="12"/>
  <c r="H33" i="12"/>
  <c r="G33" i="12"/>
  <c r="F33" i="12"/>
  <c r="E33"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R32" i="12"/>
  <c r="Q32" i="12"/>
  <c r="P32" i="12"/>
  <c r="O32" i="12"/>
  <c r="N32" i="12"/>
  <c r="M32" i="12"/>
  <c r="L32" i="12"/>
  <c r="K32" i="12"/>
  <c r="J32" i="12"/>
  <c r="I32" i="12"/>
  <c r="H32" i="12"/>
  <c r="G32" i="12"/>
  <c r="F32" i="12"/>
  <c r="E32"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T31" i="12"/>
  <c r="S31" i="12"/>
  <c r="R31" i="12"/>
  <c r="Q31" i="12"/>
  <c r="P31" i="12"/>
  <c r="O31" i="12"/>
  <c r="N31" i="12"/>
  <c r="M31" i="12"/>
  <c r="L31" i="12"/>
  <c r="K31" i="12"/>
  <c r="J31" i="12"/>
  <c r="I31" i="12"/>
  <c r="H31" i="12"/>
  <c r="G31" i="12"/>
  <c r="F31" i="12"/>
  <c r="E31"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R30" i="12"/>
  <c r="Q30" i="12"/>
  <c r="P30" i="12"/>
  <c r="O30" i="12"/>
  <c r="N30" i="12"/>
  <c r="M30" i="12"/>
  <c r="L30" i="12"/>
  <c r="K30" i="12"/>
  <c r="J30" i="12"/>
  <c r="I30" i="12"/>
  <c r="H30" i="12"/>
  <c r="G30" i="12"/>
  <c r="F30" i="12"/>
  <c r="E30"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R29" i="12"/>
  <c r="Q29" i="12"/>
  <c r="P29" i="12"/>
  <c r="O29" i="12"/>
  <c r="N29" i="12"/>
  <c r="M29" i="12"/>
  <c r="L29" i="12"/>
  <c r="K29" i="12"/>
  <c r="J29" i="12"/>
  <c r="I29" i="12"/>
  <c r="H29" i="12"/>
  <c r="G29" i="12"/>
  <c r="F29" i="12"/>
  <c r="E29"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T28" i="12"/>
  <c r="S28" i="12"/>
  <c r="R28" i="12"/>
  <c r="Q28" i="12"/>
  <c r="P28" i="12"/>
  <c r="O28" i="12"/>
  <c r="N28" i="12"/>
  <c r="M28" i="12"/>
  <c r="L28" i="12"/>
  <c r="K28" i="12"/>
  <c r="J28" i="12"/>
  <c r="I28" i="12"/>
  <c r="H28" i="12"/>
  <c r="G28" i="12"/>
  <c r="F28" i="12"/>
  <c r="E28"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R27" i="12"/>
  <c r="Q27" i="12"/>
  <c r="P27" i="12"/>
  <c r="O27" i="12"/>
  <c r="N27" i="12"/>
  <c r="M27" i="12"/>
  <c r="L27" i="12"/>
  <c r="K27" i="12"/>
  <c r="J27" i="12"/>
  <c r="I27" i="12"/>
  <c r="H27" i="12"/>
  <c r="G27" i="12"/>
  <c r="F27" i="12"/>
  <c r="E27"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R26" i="12"/>
  <c r="Q26" i="12"/>
  <c r="P26" i="12"/>
  <c r="O26" i="12"/>
  <c r="N26" i="12"/>
  <c r="M26" i="12"/>
  <c r="L26" i="12"/>
  <c r="K26" i="12"/>
  <c r="J26" i="12"/>
  <c r="I26" i="12"/>
  <c r="H26" i="12"/>
  <c r="G26" i="12"/>
  <c r="F26" i="12"/>
  <c r="E26"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T25" i="12"/>
  <c r="S25" i="12"/>
  <c r="R25" i="12"/>
  <c r="Q25" i="12"/>
  <c r="P25" i="12"/>
  <c r="O25" i="12"/>
  <c r="N25" i="12"/>
  <c r="M25" i="12"/>
  <c r="L25" i="12"/>
  <c r="K25" i="12"/>
  <c r="J25" i="12"/>
  <c r="I25" i="12"/>
  <c r="H25" i="12"/>
  <c r="G25" i="12"/>
  <c r="F25" i="12"/>
  <c r="E25"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R24" i="12"/>
  <c r="Q24" i="12"/>
  <c r="P24" i="12"/>
  <c r="O24" i="12"/>
  <c r="N24" i="12"/>
  <c r="M24" i="12"/>
  <c r="L24" i="12"/>
  <c r="K24" i="12"/>
  <c r="J24" i="12"/>
  <c r="I24" i="12"/>
  <c r="H24" i="12"/>
  <c r="G24" i="12"/>
  <c r="F24" i="12"/>
  <c r="E24"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R23" i="12"/>
  <c r="Q23" i="12"/>
  <c r="P23" i="12"/>
  <c r="O23" i="12"/>
  <c r="N23" i="12"/>
  <c r="M23" i="12"/>
  <c r="L23" i="12"/>
  <c r="K23" i="12"/>
  <c r="J23" i="12"/>
  <c r="I23" i="12"/>
  <c r="H23" i="12"/>
  <c r="G23" i="12"/>
  <c r="F23" i="12"/>
  <c r="E23"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T22" i="12"/>
  <c r="S22" i="12"/>
  <c r="R22" i="12"/>
  <c r="Q22" i="12"/>
  <c r="P22" i="12"/>
  <c r="O22" i="12"/>
  <c r="N22" i="12"/>
  <c r="M22" i="12"/>
  <c r="L22" i="12"/>
  <c r="K22" i="12"/>
  <c r="J22" i="12"/>
  <c r="I22" i="12"/>
  <c r="H22" i="12"/>
  <c r="G22" i="12"/>
  <c r="F22" i="12"/>
  <c r="E22"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R21" i="12"/>
  <c r="Q21" i="12"/>
  <c r="P21" i="12"/>
  <c r="O21" i="12"/>
  <c r="N21" i="12"/>
  <c r="M21" i="12"/>
  <c r="L21" i="12"/>
  <c r="K21" i="12"/>
  <c r="J21" i="12"/>
  <c r="I21" i="12"/>
  <c r="H21" i="12"/>
  <c r="G21" i="12"/>
  <c r="F21" i="12"/>
  <c r="E21"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R20" i="12"/>
  <c r="Q20" i="12"/>
  <c r="P20" i="12"/>
  <c r="O20" i="12"/>
  <c r="N20" i="12"/>
  <c r="M20" i="12"/>
  <c r="L20" i="12"/>
  <c r="K20" i="12"/>
  <c r="J20" i="12"/>
  <c r="I20" i="12"/>
  <c r="H20" i="12"/>
  <c r="G20" i="12"/>
  <c r="F20" i="12"/>
  <c r="E20"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T19" i="12"/>
  <c r="S19" i="12"/>
  <c r="R19" i="12"/>
  <c r="Q19" i="12"/>
  <c r="P19" i="12"/>
  <c r="O19" i="12"/>
  <c r="N19" i="12"/>
  <c r="M19" i="12"/>
  <c r="L19" i="12"/>
  <c r="K19" i="12"/>
  <c r="J19" i="12"/>
  <c r="I19" i="12"/>
  <c r="H19" i="12"/>
  <c r="G19" i="12"/>
  <c r="F19" i="12"/>
  <c r="E19" i="12"/>
  <c r="AR18" i="12"/>
  <c r="AQ18" i="12"/>
  <c r="AP18" i="12"/>
  <c r="AO18" i="12"/>
  <c r="AN18" i="12"/>
  <c r="AM18" i="12"/>
  <c r="AL18" i="12"/>
  <c r="AK18" i="12"/>
  <c r="AJ18" i="12"/>
  <c r="AI18" i="12"/>
  <c r="AH18" i="12"/>
  <c r="AG18" i="12"/>
  <c r="AF18" i="12"/>
  <c r="AE18" i="12"/>
  <c r="AD18" i="12"/>
  <c r="AC18" i="12"/>
  <c r="AB18" i="12"/>
  <c r="AA18" i="12"/>
  <c r="Z18" i="12"/>
  <c r="Y18" i="12"/>
  <c r="X18" i="12"/>
  <c r="W18" i="12"/>
  <c r="V18" i="12"/>
  <c r="U18" i="12"/>
  <c r="T18" i="12"/>
  <c r="S18" i="12"/>
  <c r="R18" i="12"/>
  <c r="Q18" i="12"/>
  <c r="P18" i="12"/>
  <c r="O18" i="12"/>
  <c r="N18" i="12"/>
  <c r="M18" i="12"/>
  <c r="L18" i="12"/>
  <c r="K18" i="12"/>
  <c r="J18" i="12"/>
  <c r="I18" i="12"/>
  <c r="H18" i="12"/>
  <c r="G18" i="12"/>
  <c r="F18" i="12"/>
  <c r="E18" i="12"/>
  <c r="D4" i="2"/>
  <c r="AS222" i="12" l="1"/>
  <c r="AS226" i="12"/>
  <c r="AS230" i="12"/>
  <c r="AS234" i="12"/>
  <c r="AS238" i="12"/>
  <c r="AS242" i="12"/>
  <c r="AS246" i="12"/>
  <c r="AS250" i="12"/>
  <c r="AS254" i="12"/>
  <c r="AS258" i="12"/>
  <c r="AS262" i="12"/>
  <c r="AS266" i="12"/>
  <c r="AS270" i="12"/>
  <c r="AS274" i="12"/>
  <c r="AS278" i="12"/>
  <c r="AS234" i="14"/>
  <c r="AS238" i="14"/>
  <c r="AS222" i="14"/>
  <c r="AS226" i="14"/>
  <c r="AS230" i="14"/>
  <c r="AS219" i="14"/>
  <c r="AS223" i="14"/>
  <c r="AS227" i="14"/>
  <c r="AS235" i="14"/>
  <c r="AS239" i="14"/>
  <c r="AS243" i="14"/>
  <c r="AS247" i="14"/>
  <c r="AS251" i="14"/>
  <c r="AS255" i="14"/>
  <c r="AS259" i="14"/>
  <c r="AS267" i="14"/>
  <c r="AS228" i="14"/>
  <c r="AS236" i="14"/>
  <c r="AS244" i="14"/>
  <c r="AS252" i="14"/>
  <c r="AS260" i="14"/>
  <c r="AS268" i="14"/>
  <c r="AS276" i="14"/>
  <c r="AS237" i="14"/>
  <c r="AS241" i="14"/>
  <c r="AS257" i="14"/>
  <c r="AS265" i="14"/>
  <c r="AS273" i="14"/>
  <c r="AS281" i="14"/>
  <c r="AS224" i="14"/>
  <c r="AS232" i="14"/>
  <c r="AS240" i="14"/>
  <c r="AS248" i="14"/>
  <c r="AS256" i="14"/>
  <c r="AS264" i="14"/>
  <c r="AS272" i="14"/>
  <c r="AS280" i="14"/>
  <c r="AS221" i="14"/>
  <c r="AS225" i="14"/>
  <c r="AS229" i="14"/>
  <c r="AS233" i="14"/>
  <c r="AS275" i="14"/>
  <c r="AS231" i="14"/>
  <c r="AS245" i="14"/>
  <c r="AS249" i="14"/>
  <c r="AS263" i="14"/>
  <c r="AS253" i="14"/>
  <c r="AS271" i="14"/>
  <c r="AS277" i="14"/>
  <c r="AS219" i="12"/>
  <c r="AS220" i="12"/>
  <c r="AS221" i="12"/>
  <c r="AS223" i="12"/>
  <c r="AS224" i="12"/>
  <c r="AS225" i="12"/>
  <c r="AS227" i="12"/>
  <c r="AS228" i="12"/>
  <c r="AS229" i="12"/>
  <c r="AS231" i="12"/>
  <c r="AS232" i="12"/>
  <c r="AS233" i="12"/>
  <c r="AS235" i="12"/>
  <c r="AS236" i="12"/>
  <c r="AS237" i="12"/>
  <c r="AS239" i="12"/>
  <c r="AS240" i="12"/>
  <c r="AS241" i="12"/>
  <c r="AS243" i="12"/>
  <c r="AS244" i="12"/>
  <c r="AS245" i="12"/>
  <c r="AS247" i="12"/>
  <c r="AS248" i="12"/>
  <c r="AS249" i="12"/>
  <c r="AS251" i="12"/>
  <c r="AS252" i="12"/>
  <c r="AS253" i="12"/>
  <c r="AS255" i="12"/>
  <c r="AS256" i="12"/>
  <c r="AS257" i="12"/>
  <c r="AS259" i="12"/>
  <c r="AS260" i="12"/>
  <c r="AS261" i="12"/>
  <c r="AS263" i="12"/>
  <c r="AS264" i="12"/>
  <c r="AS265" i="12"/>
  <c r="AS267" i="12"/>
  <c r="AS268" i="12"/>
  <c r="AS269" i="12"/>
  <c r="AS271" i="12"/>
  <c r="AS272" i="12"/>
  <c r="AS273" i="12"/>
  <c r="AS275" i="12"/>
  <c r="AS276" i="12"/>
  <c r="AS277" i="12"/>
  <c r="AS279" i="12"/>
  <c r="AS280" i="12"/>
  <c r="AS281" i="12"/>
  <c r="AS261" i="14"/>
  <c r="AS269" i="14"/>
  <c r="AS279" i="14"/>
  <c r="AS220" i="14"/>
  <c r="AS284" i="1"/>
  <c r="AS283" i="1"/>
  <c r="AS282" i="1"/>
  <c r="AS281" i="1"/>
  <c r="AS280" i="1"/>
  <c r="AS279" i="1"/>
  <c r="AS278" i="1"/>
  <c r="AS277" i="1"/>
  <c r="AS276" i="1"/>
  <c r="AS275" i="1"/>
  <c r="AS274" i="1"/>
  <c r="AS273" i="1"/>
  <c r="AS272" i="1"/>
  <c r="AS271" i="1"/>
  <c r="AS270" i="1"/>
  <c r="AS269" i="1"/>
  <c r="AS268" i="1"/>
  <c r="AS267" i="1"/>
  <c r="AS266" i="1"/>
  <c r="AS265" i="1"/>
  <c r="AS264" i="1"/>
  <c r="AS263" i="1"/>
  <c r="AS262" i="1"/>
  <c r="AS261" i="1"/>
  <c r="AS260" i="1"/>
  <c r="AS259" i="1"/>
  <c r="AS258" i="1"/>
  <c r="AS257" i="1"/>
  <c r="AS256" i="1"/>
  <c r="AS255" i="1"/>
  <c r="AS254" i="1"/>
  <c r="AS253" i="1"/>
  <c r="AS252" i="1"/>
  <c r="AS251" i="1"/>
  <c r="AS250" i="1"/>
  <c r="AS249" i="1"/>
  <c r="AS248" i="1"/>
  <c r="AS247" i="1"/>
  <c r="AS246" i="1"/>
  <c r="AS245" i="1"/>
  <c r="AS244" i="1"/>
  <c r="AS243" i="1"/>
  <c r="AS242" i="1"/>
  <c r="AS241" i="1"/>
  <c r="AS240" i="1"/>
  <c r="AS239" i="1"/>
  <c r="AS238" i="1"/>
  <c r="AS237" i="1"/>
  <c r="AS236" i="1"/>
  <c r="AS235" i="1"/>
  <c r="AS234" i="1"/>
  <c r="AS233" i="1"/>
  <c r="AS232" i="1"/>
  <c r="AS231" i="1"/>
  <c r="AS230" i="1"/>
  <c r="AS229" i="1"/>
  <c r="AS228" i="1"/>
  <c r="AS227" i="1"/>
  <c r="AS226" i="1"/>
  <c r="AS225" i="1"/>
  <c r="AS224" i="1"/>
  <c r="AS223" i="1"/>
  <c r="AS222" i="1"/>
  <c r="AS221" i="1"/>
</calcChain>
</file>

<file path=xl/sharedStrings.xml><?xml version="1.0" encoding="utf-8"?>
<sst xmlns="http://schemas.openxmlformats.org/spreadsheetml/2006/main" count="2637" uniqueCount="547">
  <si>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Existing Measures Scenario (WEM)</t>
    </r>
  </si>
  <si>
    <t>Unfold the template by clicking the framed '+' icons.</t>
  </si>
  <si>
    <r>
      <rPr>
        <u/>
        <sz val="11"/>
        <color rgb="FF636363"/>
        <rFont val="Calibri"/>
        <family val="2"/>
        <scheme val="minor"/>
      </rPr>
      <t>Do not</t>
    </r>
    <r>
      <rPr>
        <sz val="11"/>
        <color rgb="FF636363"/>
        <rFont val="Calibri"/>
        <family val="2"/>
        <scheme val="minor"/>
      </rPr>
      <t xml:space="preserve"> merge or split cells. </t>
    </r>
    <r>
      <rPr>
        <u/>
        <sz val="11"/>
        <color rgb="FF636363"/>
        <rFont val="Calibri"/>
        <family val="2"/>
        <scheme val="minor"/>
      </rPr>
      <t>Do not</t>
    </r>
    <r>
      <rPr>
        <sz val="11"/>
        <color rgb="FF636363"/>
        <rFont val="Calibri"/>
        <family val="2"/>
        <scheme val="minor"/>
      </rPr>
      <t xml:space="preserve"> insert rows or columns. Please leave blank the parameters that are not relevant to you and add new parameters using the blank rows at the end of the table.</t>
    </r>
  </si>
  <si>
    <t>Detailed help on filling the table is available at the guidance document</t>
  </si>
  <si>
    <t>Submission year</t>
  </si>
  <si>
    <t>Member State</t>
  </si>
  <si>
    <t>Select country</t>
  </si>
  <si>
    <t>Additional_unit</t>
  </si>
  <si>
    <t>Part_of_projections</t>
  </si>
  <si>
    <t>RY_Year</t>
  </si>
  <si>
    <t>RY_Value</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</si>
  <si>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</si>
  <si>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</si>
  <si>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</si>
  <si>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</si>
  <si>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</si>
  <si>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</si>
  <si>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</si>
  <si>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</si>
  <si>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</si>
  <si>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</si>
  <si>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</si>
  <si>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</si>
  <si>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</si>
  <si>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</si>
  <si>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</si>
  <si>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</si>
  <si>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</si>
  <si>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</si>
  <si>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</si>
  <si>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</si>
  <si>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</si>
  <si>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0|2050</t>
  </si>
  <si>
    <t>Data_source</t>
  </si>
  <si>
    <t>Data_source_year</t>
  </si>
  <si>
    <t>1.A.1 Energy industries</t>
  </si>
  <si>
    <t>1.A.2 Manufacturing industries and construction</t>
  </si>
  <si>
    <t>1.A.3 Transport excluding 1.A.3.a domestic aviation</t>
  </si>
  <si>
    <t>1.A.4.a Commercial/institutional</t>
  </si>
  <si>
    <t>1.A.4.b Residential</t>
  </si>
  <si>
    <t>1.B Fugitive emissions from fuels</t>
  </si>
  <si>
    <t>2 Industrial Processes and product use</t>
  </si>
  <si>
    <t>3 Agriculture</t>
  </si>
  <si>
    <t>4 LULUCF</t>
  </si>
  <si>
    <t>5 Waste</t>
  </si>
  <si>
    <t>International Aviation in the EU ETS 1.A.3.a Domestic aviation</t>
  </si>
  <si>
    <t>Comment</t>
  </si>
  <si>
    <t>Parameters</t>
  </si>
  <si>
    <r>
      <t xml:space="preserve">Parameter used </t>
    </r>
    <r>
      <rPr>
        <b/>
        <vertAlign val="superscript"/>
        <sz val="9"/>
        <color theme="0"/>
        <rFont val="Calibri"/>
        <family val="2"/>
        <scheme val="minor"/>
      </rPr>
      <t>(3)</t>
    </r>
    <r>
      <rPr>
        <b/>
        <sz val="9"/>
        <color theme="0"/>
        <rFont val="Calibri"/>
        <family val="2"/>
        <scheme val="minor"/>
      </rPr>
      <t xml:space="preserve"> (‘with existing measures’ scenario)</t>
    </r>
  </si>
  <si>
    <t>Values</t>
  </si>
  <si>
    <t>Sectoral projections for which the parameter is used (Yes/No)</t>
  </si>
  <si>
    <t>Default unit</t>
  </si>
  <si>
    <t>Parameter / variable part of projections (Yes/No)</t>
  </si>
  <si>
    <t>Base / Reference year (year)</t>
  </si>
  <si>
    <t>Base / Reference year (value)</t>
  </si>
  <si>
    <r>
      <t xml:space="preserve">2021 </t>
    </r>
    <r>
      <rPr>
        <b/>
        <sz val="7"/>
        <color theme="0"/>
        <rFont val="Calibri"/>
        <family val="2"/>
        <scheme val="minor"/>
      </rPr>
      <t>(optional)</t>
    </r>
  </si>
  <si>
    <r>
      <t xml:space="preserve">2022 </t>
    </r>
    <r>
      <rPr>
        <b/>
        <sz val="7"/>
        <color theme="0"/>
        <rFont val="Calibri"/>
        <family val="2"/>
        <scheme val="minor"/>
      </rPr>
      <t>(optional)</t>
    </r>
  </si>
  <si>
    <r>
      <t xml:space="preserve">2023 </t>
    </r>
    <r>
      <rPr>
        <b/>
        <sz val="7"/>
        <color theme="0"/>
        <rFont val="Calibri"/>
        <family val="2"/>
        <scheme val="minor"/>
      </rPr>
      <t>(optional)</t>
    </r>
  </si>
  <si>
    <r>
      <t xml:space="preserve">2024 </t>
    </r>
    <r>
      <rPr>
        <b/>
        <sz val="7"/>
        <color theme="0"/>
        <rFont val="Calibri"/>
        <family val="2"/>
        <scheme val="minor"/>
      </rPr>
      <t>(optional)</t>
    </r>
  </si>
  <si>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</si>
  <si>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</si>
  <si>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</si>
  <si>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</si>
  <si>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</si>
  <si>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</si>
  <si>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</si>
  <si>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</si>
  <si>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</si>
  <si>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</si>
  <si>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</si>
  <si>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</si>
  <si>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r>
      <t xml:space="preserve">2050 </t>
    </r>
    <r>
      <rPr>
        <b/>
        <sz val="7"/>
        <color theme="0"/>
        <rFont val="Calibri"/>
        <family val="2"/>
        <scheme val="minor"/>
      </rPr>
      <t>(optional)</t>
    </r>
  </si>
  <si>
    <t>Data source</t>
  </si>
  <si>
    <t>Year of publication of data source</t>
  </si>
  <si>
    <t>1 A:1 Energy industries</t>
  </si>
  <si>
    <t>1:A:2 Manufacturing industries and construction</t>
  </si>
  <si>
    <t>1:A:3 Transport excluding 1:A:3:a domestic aviation</t>
  </si>
  <si>
    <t>1:A:4:a Commercial=institutional</t>
  </si>
  <si>
    <t>1:A:4:b Residential</t>
  </si>
  <si>
    <t>1B Fugitive emissions from fuels</t>
  </si>
  <si>
    <t>International Aviation in the EU ETS þ1:A:3:a Domestic aviation</t>
  </si>
  <si>
    <t>1.     General parameters and variables</t>
  </si>
  <si>
    <t>Population</t>
  </si>
  <si>
    <t>Count</t>
  </si>
  <si>
    <t>Population||Count</t>
  </si>
  <si>
    <t>Gross domestic product (GDP)</t>
  </si>
  <si>
    <t>Real growth rate</t>
  </si>
  <si>
    <t>%</t>
  </si>
  <si>
    <t>Gross domestic product (GDP)|Real growth rate|%</t>
  </si>
  <si>
    <t>Constant prices</t>
  </si>
  <si>
    <t>EUR million (2016)</t>
  </si>
  <si>
    <t>Gross domestic product (GDP)|Constant prices|EUR million (2016)</t>
  </si>
  <si>
    <t>Gross value added (GVA)- total</t>
  </si>
  <si>
    <t>Gross value added (GVA)- total|Constant prices|EUR million (2016)</t>
  </si>
  <si>
    <t>Gross value added (GVA) - agriculture</t>
  </si>
  <si>
    <t>Gross value added (GVA) - agriculture|Constant prices|EUR million (2016)</t>
  </si>
  <si>
    <t>Gross value added (GVA)- construction</t>
  </si>
  <si>
    <t>Gross value added (GVA)- construction|Constant prices|EUR million (2016)</t>
  </si>
  <si>
    <t>Gross value added (GVA) - services</t>
  </si>
  <si>
    <t>Gross value added (GVA) - services|Constant prices|EUR million (2016)</t>
  </si>
  <si>
    <t>Gross value added (GVA) – energy sector</t>
  </si>
  <si>
    <t>Gross value added (GVA) – energy sector|Constant prices|EUR million (2016)</t>
  </si>
  <si>
    <t>Gross value added (GVA) – industry</t>
  </si>
  <si>
    <t>Gross value added (GVA) – industry|Constant prices|EUR million (2016)</t>
  </si>
  <si>
    <t>Number of households</t>
  </si>
  <si>
    <t>Thousands</t>
  </si>
  <si>
    <t>Number of households||Thousands</t>
  </si>
  <si>
    <t>Household size</t>
  </si>
  <si>
    <t>inhabitants / household</t>
  </si>
  <si>
    <t>Household size||inhabitants / household</t>
  </si>
  <si>
    <t>Disposable income of households</t>
  </si>
  <si>
    <t>EUR / year</t>
  </si>
  <si>
    <t>Disposable income of households||EUR / year</t>
  </si>
  <si>
    <r>
      <t xml:space="preserve">Number of passenger- kilometres </t>
    </r>
    <r>
      <rPr>
        <u/>
        <sz val="9"/>
        <rFont val="Calibri"/>
        <family val="2"/>
        <scheme val="minor"/>
      </rPr>
      <t>(all modes)</t>
    </r>
  </si>
  <si>
    <t>million pkm</t>
  </si>
  <si>
    <t>Number of passenger- kilometres (all modes)||million pkm</t>
  </si>
  <si>
    <t>Number of passenger- kilometres – road</t>
  </si>
  <si>
    <t>Number of passenger- kilometres – road||million pkm</t>
  </si>
  <si>
    <t>Of which public road transport</t>
  </si>
  <si>
    <r>
      <rPr>
        <sz val="9"/>
        <rFont val="Calibri"/>
        <family val="2"/>
        <scheme val="minor"/>
      </rPr>
      <t>million pkm</t>
    </r>
  </si>
  <si>
    <t>Of which private cars</t>
  </si>
  <si>
    <t>Of which motorcycles</t>
  </si>
  <si>
    <t>Of which buses</t>
  </si>
  <si>
    <t>Number of passenger- kilometres – rail</t>
  </si>
  <si>
    <t>Number of passenger- kilometres – rail||million pkm</t>
  </si>
  <si>
    <t>Number of passenger- kilometres – domestic aviation</t>
  </si>
  <si>
    <t>Number of passenger- kilometres – domestic aviation||million pkm</t>
  </si>
  <si>
    <t>Number of passenger- kilometres – international aviation</t>
  </si>
  <si>
    <t>Number of passenger- kilometres – international aviation||million pkm</t>
  </si>
  <si>
    <t>Number of passenger- kilometres – domestic navigation</t>
  </si>
  <si>
    <t>Number of passenger- kilometres – domestic navigation||million pkm</t>
  </si>
  <si>
    <r>
      <t xml:space="preserve">Freight transport tonnes - kilometres </t>
    </r>
    <r>
      <rPr>
        <u/>
        <sz val="9"/>
        <rFont val="Calibri"/>
        <family val="2"/>
        <scheme val="minor"/>
      </rPr>
      <t>(all modes)</t>
    </r>
  </si>
  <si>
    <t>million tkm</t>
  </si>
  <si>
    <t>Freight transport tonnes - kilometres (all modes)||million tkm</t>
  </si>
  <si>
    <t>Freight transport tonnes - kilometres - road</t>
  </si>
  <si>
    <t>Freight transport tonnes - kilometres - road||million tkm</t>
  </si>
  <si>
    <t>Freight transport tonnes - kilometres - rail</t>
  </si>
  <si>
    <t>Freight transport tonnes - kilometres - rail||million tkm</t>
  </si>
  <si>
    <t>Freight transport tonnes - kilometres – domestic aviation</t>
  </si>
  <si>
    <t>Freight transport tonnes - kilometres – domestic aviation||million tkm</t>
  </si>
  <si>
    <t>Freight transport tonnes - kilometres – international aviation</t>
  </si>
  <si>
    <t>Freight transport tonnes - kilometres – international aviation||million tkm</t>
  </si>
  <si>
    <t>Freight transport tonnes - kilometres – domestic navigation (inland waterways and national maritime)</t>
  </si>
  <si>
    <t>Freight transport tonnes - kilometres – domestic navigation (inland waterways and national maritime)||million tkm</t>
  </si>
  <si>
    <t xml:space="preserve">International (wholesale) fuel import prices - </t>
  </si>
  <si>
    <t>Coal</t>
  </si>
  <si>
    <r>
      <rPr>
        <b/>
        <sz val="9"/>
        <rFont val="Calibri"/>
        <family val="2"/>
        <scheme val="minor"/>
      </rPr>
      <t xml:space="preserve">either
</t>
    </r>
    <r>
      <rPr>
        <sz val="9"/>
        <rFont val="Calibri"/>
        <family val="2"/>
        <scheme val="minor"/>
      </rPr>
      <t>EUR(2016) /GJ</t>
    </r>
  </si>
  <si>
    <t>EUR (2016); Indicate if Commission recommendation has been followed; for calorific values use values published by Eurostat'</t>
  </si>
  <si>
    <r>
      <rPr>
        <b/>
        <i/>
        <sz val="9"/>
        <rFont val="Calibri"/>
        <family val="2"/>
        <scheme val="minor"/>
      </rPr>
      <t xml:space="preserve">or
</t>
    </r>
    <r>
      <rPr>
        <sz val="9"/>
        <rFont val="Calibri"/>
        <family val="2"/>
        <scheme val="minor"/>
      </rPr>
      <t>EUR(2016)/toe</t>
    </r>
  </si>
  <si>
    <t>Crude Oil</t>
  </si>
  <si>
    <r>
      <rPr>
        <b/>
        <i/>
        <sz val="9"/>
        <rFont val="Calibri"/>
        <family val="2"/>
        <scheme val="minor"/>
      </rPr>
      <t xml:space="preserve">either
</t>
    </r>
    <r>
      <rPr>
        <sz val="9"/>
        <rFont val="Calibri"/>
        <family val="2"/>
        <scheme val="minor"/>
      </rPr>
      <t>EUR(2016)/GJ</t>
    </r>
  </si>
  <si>
    <t>EUR (2016); Indicate if Commission recommendation has been followed</t>
  </si>
  <si>
    <r>
      <rPr>
        <b/>
        <i/>
        <sz val="9"/>
        <rFont val="Calibri"/>
        <family val="2"/>
        <scheme val="minor"/>
      </rPr>
      <t xml:space="preserve">or
</t>
    </r>
    <r>
      <rPr>
        <sz val="9"/>
        <rFont val="Calibri"/>
        <family val="2"/>
        <scheme val="minor"/>
      </rPr>
      <t>EUR (2016)/toe</t>
    </r>
  </si>
  <si>
    <t>Natural gas</t>
  </si>
  <si>
    <t>EUR (2016); Indicate if Commission recommendation has been followed; for calorific values use values published by Eurostat</t>
  </si>
  <si>
    <t>EU ETS carbon price</t>
  </si>
  <si>
    <t>EUR (2016)/ EUA</t>
  </si>
  <si>
    <t>EU ETS carbon price||EUR (2016)/ EUA</t>
  </si>
  <si>
    <t>Exchange rates EURO (for non- EURO countries), if applicable</t>
  </si>
  <si>
    <t>EUR (2016)/ currency</t>
  </si>
  <si>
    <t>Exchange rates EURO (for non- EURO countries), if applicable||EUR (2016)/ currency</t>
  </si>
  <si>
    <t>Exchange rates US DOLLAR, if applicable</t>
  </si>
  <si>
    <t>USD (2016)/ currency</t>
  </si>
  <si>
    <t>Exchange rates US DOLLAR, if applicable||USD (2016)/ currency</t>
  </si>
  <si>
    <t>Number of heating degree days (HDD)</t>
  </si>
  <si>
    <t>Number of heating degree days (HDD)||Count</t>
  </si>
  <si>
    <t>Number of cooling degree days (CDD)</t>
  </si>
  <si>
    <t>Number of cooling degree days (CDD)||Count</t>
  </si>
  <si>
    <t>2.     Energy balances and indicators</t>
  </si>
  <si>
    <t>For calorific values use values published by Eurostat'</t>
  </si>
  <si>
    <t>2.1.  Energy supply</t>
  </si>
  <si>
    <t>Indigenous Production by fuel type (total)</t>
  </si>
  <si>
    <t>ktoe</t>
  </si>
  <si>
    <t>Solids</t>
  </si>
  <si>
    <t>Oil</t>
  </si>
  <si>
    <t>Nuclear</t>
  </si>
  <si>
    <t>Renewable energy sources</t>
  </si>
  <si>
    <t>Waste and other</t>
  </si>
  <si>
    <t>Net imports Electricity</t>
  </si>
  <si>
    <t>Net imports Electricity||ktoe</t>
  </si>
  <si>
    <t>Gross inland consumption by fuel type source (total)</t>
  </si>
  <si>
    <t>Solid fossil fuels</t>
  </si>
  <si>
    <t>Crude oil and petroleum products</t>
  </si>
  <si>
    <t>Nuclear energy</t>
  </si>
  <si>
    <t>Electricity</t>
  </si>
  <si>
    <t>Derived heat</t>
  </si>
  <si>
    <t>Renewables</t>
  </si>
  <si>
    <t>Waste</t>
  </si>
  <si>
    <t>Other</t>
  </si>
  <si>
    <t>2.2 Electricity and heat</t>
  </si>
  <si>
    <t>Gross electricity generation (total)</t>
  </si>
  <si>
    <t>GWh</t>
  </si>
  <si>
    <t>Oil (incl. refinery gas)</t>
  </si>
  <si>
    <t>Natural gas (including derived gases)</t>
  </si>
  <si>
    <t>Other fuels (hydrogen, methanol)</t>
  </si>
  <si>
    <t>Heat generation from thermal power generation</t>
  </si>
  <si>
    <t>Heat generation from thermal power generation||GWh</t>
  </si>
  <si>
    <t>Heat generation from combined heat and power plants, including industrial waste heat</t>
  </si>
  <si>
    <t>Heat generation from combined heat and power plants, including industrial waste heat||GWh</t>
  </si>
  <si>
    <t>2.3 Transformation sector</t>
  </si>
  <si>
    <t>Fuel inputs to thermal power generation</t>
  </si>
  <si>
    <t>Gas</t>
  </si>
  <si>
    <t>Fuel inputs to other conversion processes</t>
  </si>
  <si>
    <t>Fuel inputs to other conversion processes||ktoe</t>
  </si>
  <si>
    <t>2.4 Energy consumption</t>
  </si>
  <si>
    <t>Final energy consumption</t>
  </si>
  <si>
    <t>Renewable energy</t>
  </si>
  <si>
    <t>Thereof ambient heat</t>
  </si>
  <si>
    <t>Industry</t>
  </si>
  <si>
    <t>Heat</t>
  </si>
  <si>
    <t>Residential</t>
  </si>
  <si>
    <t>Tertiary</t>
  </si>
  <si>
    <t>Agriculture/ Forestry</t>
  </si>
  <si>
    <t>Transport</t>
  </si>
  <si>
    <t>thereof passenger transport (when available)</t>
  </si>
  <si>
    <t>thereof freight transport (when available)</t>
  </si>
  <si>
    <t>thereof international aviation</t>
  </si>
  <si>
    <t>Final non-energy consumption</t>
  </si>
  <si>
    <t>Final non-energy consumption||ktoe</t>
  </si>
  <si>
    <t>2.5 Prices</t>
  </si>
  <si>
    <t>Electricity prices by type of using sector</t>
  </si>
  <si>
    <t>EUR(2016)/MWh</t>
  </si>
  <si>
    <t>National retail fuel prices (including taxes, per source and sector)</t>
  </si>
  <si>
    <t>Coal, industry</t>
  </si>
  <si>
    <t>EUR(2016)/ktoe</t>
  </si>
  <si>
    <t>Coal, house- holds</t>
  </si>
  <si>
    <t>Diesel oil, industry</t>
  </si>
  <si>
    <t>Diesel oil, households</t>
  </si>
  <si>
    <t>Diesel oil, transport</t>
  </si>
  <si>
    <t>Diesel oil, transport private (when available)</t>
  </si>
  <si>
    <t>Diesel oil, transport public (when available)</t>
  </si>
  <si>
    <t>Gasoline, transport</t>
  </si>
  <si>
    <t>Gasoline, transport private (when available)</t>
  </si>
  <si>
    <t>Gasoline, transport public (when available)</t>
  </si>
  <si>
    <t>Natural gas, industry</t>
  </si>
  <si>
    <t>Natural gas, households</t>
  </si>
  <si>
    <t>3.     Non-CO2  emission related parameters</t>
  </si>
  <si>
    <t>3.1.  Agriculture</t>
  </si>
  <si>
    <t>Livestock</t>
  </si>
  <si>
    <t>Dairy cattle</t>
  </si>
  <si>
    <t>1000 heads</t>
  </si>
  <si>
    <t>Non-dairy cattle</t>
  </si>
  <si>
    <t>Sheep</t>
  </si>
  <si>
    <t>Pig</t>
  </si>
  <si>
    <t>Poultry</t>
  </si>
  <si>
    <t>Nitrogen input from application of synthetic fertilizers</t>
  </si>
  <si>
    <t>kt nitrogen</t>
  </si>
  <si>
    <t>Nitrogen input from application of synthetic fertilizers||kt nitrogen</t>
  </si>
  <si>
    <t>Nitrogen input from application of manure</t>
  </si>
  <si>
    <t>Nitrogen input from application of manure||kt nitrogen</t>
  </si>
  <si>
    <t>Nitrogen fixed by N- fixing crops</t>
  </si>
  <si>
    <t>Nitrogen fixed by N- fixing crops||kt nitrogen</t>
  </si>
  <si>
    <t>Nitrogen in crop residues returned to soils</t>
  </si>
  <si>
    <t>Nitrogen in crop residues returned to soils||kt nitrogen</t>
  </si>
  <si>
    <t>Area of cultivated organic soils</t>
  </si>
  <si>
    <t>1000 hectares</t>
  </si>
  <si>
    <t>Area of cultivated organic soils||1000 hectares</t>
  </si>
  <si>
    <t>3.2.  Waste</t>
  </si>
  <si>
    <t>Municipal solid waste (MSW) generation</t>
  </si>
  <si>
    <t>t</t>
  </si>
  <si>
    <t>Municipal solid waste (MSW) generation||t</t>
  </si>
  <si>
    <t>Municipal solid waste (MSW) going to landfills</t>
  </si>
  <si>
    <t>Municipal solid waste (MSW) going to landfills||t</t>
  </si>
  <si>
    <t>Share of CH4 recovery in total CH4 generation from landfills</t>
  </si>
  <si>
    <t>Share of CH4 recovery in total CH4 generation from landfills||%</t>
  </si>
  <si>
    <t>4.     LULUCF</t>
  </si>
  <si>
    <t>4.1.  Managed forest land</t>
  </si>
  <si>
    <r>
      <t xml:space="preserve">Forest harvest removals for </t>
    </r>
    <r>
      <rPr>
        <u/>
        <sz val="9"/>
        <rFont val="Calibri"/>
        <family val="2"/>
        <scheme val="minor"/>
      </rPr>
      <t xml:space="preserve">energy </t>
    </r>
    <r>
      <rPr>
        <sz val="9"/>
        <rFont val="Calibri"/>
        <family val="2"/>
        <scheme val="minor"/>
      </rPr>
      <t>use</t>
    </r>
  </si>
  <si>
    <t>1000 cubic meters</t>
  </si>
  <si>
    <r>
      <t xml:space="preserve">Forest harvest removals for </t>
    </r>
    <r>
      <rPr>
        <u/>
        <sz val="9"/>
        <rFont val="Calibri"/>
        <family val="2"/>
        <scheme val="minor"/>
      </rPr>
      <t>non-</t>
    </r>
    <r>
      <rPr>
        <sz val="9"/>
        <rFont val="Calibri"/>
        <family val="2"/>
        <scheme val="minor"/>
      </rPr>
      <t xml:space="preserve"> </t>
    </r>
    <r>
      <rPr>
        <u/>
        <sz val="9"/>
        <rFont val="Calibri"/>
        <family val="2"/>
        <scheme val="minor"/>
      </rPr>
      <t>energy</t>
    </r>
    <r>
      <rPr>
        <sz val="9"/>
        <rFont val="Calibri"/>
        <family val="2"/>
        <scheme val="minor"/>
      </rPr>
      <t xml:space="preserve"> use</t>
    </r>
  </si>
  <si>
    <t>Forest increment</t>
  </si>
  <si>
    <t>Forest disturbances included in modelling</t>
  </si>
  <si>
    <t>Yes / No</t>
  </si>
  <si>
    <t>Forest land remaining forest land</t>
  </si>
  <si>
    <t>4.2.  Afforested land</t>
  </si>
  <si>
    <r>
      <t xml:space="preserve">Forest harvest removals for </t>
    </r>
    <r>
      <rPr>
        <u/>
        <sz val="9"/>
        <rFont val="Calibri"/>
        <family val="2"/>
        <scheme val="minor"/>
      </rPr>
      <t>non-</t>
    </r>
    <r>
      <rPr>
        <u/>
        <sz val="9"/>
        <rFont val="Calibri"/>
        <family val="2"/>
        <scheme val="minor"/>
      </rPr>
      <t>energy</t>
    </r>
    <r>
      <rPr>
        <sz val="9"/>
        <rFont val="Calibri"/>
        <family val="2"/>
        <scheme val="minor"/>
      </rPr>
      <t xml:space="preserve"> use</t>
    </r>
  </si>
  <si>
    <t>Cropland converted to forest land</t>
  </si>
  <si>
    <t>Grassland converted to forest land</t>
  </si>
  <si>
    <t>Wetlands converted to forest land</t>
  </si>
  <si>
    <t>Settlements converted to forest land</t>
  </si>
  <si>
    <t>Other land converted to forest land</t>
  </si>
  <si>
    <t>4.3.  Deforested land</t>
  </si>
  <si>
    <t>Forest land converted to cropland</t>
  </si>
  <si>
    <t>Forest land converted to grassland</t>
  </si>
  <si>
    <t>Forest land converted to wetlands</t>
  </si>
  <si>
    <t>Forest land converted to settlements</t>
  </si>
  <si>
    <t>Forest land converted to other land</t>
  </si>
  <si>
    <t>4.4.  Managed cropland</t>
  </si>
  <si>
    <t>Cropland, remaining cropland</t>
  </si>
  <si>
    <t>Grassland, wetland, settlement or other land converted to cropland</t>
  </si>
  <si>
    <t>Cropland converted to wetland, settlement or other land (excl. forest land)</t>
  </si>
  <si>
    <t>4.5.  Managed grassland</t>
  </si>
  <si>
    <t>Grassland remaining grassland</t>
  </si>
  <si>
    <t>Cropland, wetland, settlement or other land, converted to grassland</t>
  </si>
  <si>
    <t>Grassland converted to wetland, settlement or other land</t>
  </si>
  <si>
    <t>4.6.  Managed wetland</t>
  </si>
  <si>
    <t>Wetland remaining wetland</t>
  </si>
  <si>
    <t>Settlement or other land, converted to wetland</t>
  </si>
  <si>
    <t>Wetland converted to settlement or other land</t>
  </si>
  <si>
    <t>4.7.  Harvested wood products</t>
  </si>
  <si>
    <r>
      <t xml:space="preserve">Gains of Harvested wood products </t>
    </r>
    <r>
      <rPr>
        <b/>
        <vertAlign val="superscript"/>
        <sz val="9"/>
        <rFont val="Calibri"/>
        <family val="2"/>
        <scheme val="minor"/>
      </rPr>
      <t>(4)</t>
    </r>
  </si>
  <si>
    <t>kt C</t>
  </si>
  <si>
    <r>
      <t xml:space="preserve">Losses of Harvested wood products </t>
    </r>
    <r>
      <rPr>
        <b/>
        <vertAlign val="superscript"/>
        <sz val="9"/>
        <rFont val="Calibri"/>
        <family val="2"/>
        <scheme val="minor"/>
      </rPr>
      <t>(4)</t>
    </r>
  </si>
  <si>
    <r>
      <t xml:space="preserve">Half-life of Harvested wood products </t>
    </r>
    <r>
      <rPr>
        <b/>
        <vertAlign val="superscript"/>
        <sz val="9"/>
        <rFont val="Calibri"/>
        <family val="2"/>
        <scheme val="minor"/>
      </rPr>
      <t xml:space="preserve">(5) 
</t>
    </r>
    <r>
      <rPr>
        <i/>
        <sz val="9"/>
        <rFont val="Calibri"/>
        <family val="2"/>
        <scheme val="minor"/>
      </rPr>
      <t>(Use rows at the end of the table for additional product types)</t>
    </r>
  </si>
  <si>
    <t>Half-life: Sawn wood</t>
  </si>
  <si>
    <t>years</t>
  </si>
  <si>
    <t>Half-life: Wood panels</t>
  </si>
  <si>
    <t>Half-life: Paper</t>
  </si>
  <si>
    <r>
      <rPr>
        <b/>
        <sz val="20"/>
        <color rgb="FF06728C"/>
        <rFont val="Calibri"/>
        <family val="2"/>
      </rPr>
      <t xml:space="preserve">Voluntary Table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Additional Measures Scenario (WAM)</t>
    </r>
  </si>
  <si>
    <r>
      <rPr>
        <b/>
        <sz val="20"/>
        <color rgb="FF06728C"/>
        <rFont val="Calibri"/>
        <family val="2"/>
      </rPr>
      <t>Voluntary Table</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Without Measures Scenario (WOM)</t>
    </r>
  </si>
  <si>
    <t>Choose MS</t>
  </si>
  <si>
    <t>Austria</t>
  </si>
  <si>
    <t>AT</t>
  </si>
  <si>
    <t>Belgium</t>
  </si>
  <si>
    <t>BE</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</si>
  <si>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</si>
  <si>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</si>
  <si>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</si>
  <si>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</si>
  <si>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</si>
  <si>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</si>
  <si>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</si>
  <si>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</si>
  <si>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</si>
  <si>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</si>
  <si>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</si>
  <si>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</si>
  <si>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</si>
  <si>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</si>
  <si>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</si>
  <si>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</si>
  <si>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</si>
  <si>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</si>
  <si>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</si>
  <si>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</si>
  <si>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</si>
  <si>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</si>
  <si>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</si>
  <si>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</si>
  <si>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</si>
  <si>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</si>
  <si>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</si>
  <si>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</si>
  <si>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</si>
  <si>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</si>
  <si>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</si>
  <si>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</si>
  <si>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</si>
  <si>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</si>
  <si>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</si>
  <si>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</si>
  <si>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</si>
  <si>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</si>
  <si>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</si>
  <si>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</si>
  <si>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</si>
  <si>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</si>
  <si>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</si>
  <si>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</si>
  <si>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</si>
  <si>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</si>
  <si>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</si>
  <si>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</si>
  <si>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</si>
  <si>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</si>
  <si>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</si>
  <si>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</si>
  <si>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</si>
  <si>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</si>
  <si>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</si>
  <si>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</si>
  <si>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</si>
  <si>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</si>
  <si>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</si>
  <si>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</si>
  <si>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t>United Kingdom</t>
  </si>
  <si>
    <t>UK</t>
  </si>
  <si>
    <t>(1)  Please  use an empty row  per  country-specific  parameter  used  in  the  projections  at  the  end  of the  Table.  Note  that  this  includes  the  term  ‘variables’  because  some  of  the parameters listed can be variables for certain projection tools used, depending on the models used.</t>
  </si>
  <si>
    <t>(2)  Only those parameters / variables need to be reported that are part of the projections, either input or output.</t>
  </si>
  <si>
    <t>(3)  Use of notation keys: the notation keys of IE (included elsewhere), NO (not occurring), C (confidential), NA (not applicable), and NE (Not estimated/Not used) may be used, as appropriate. The use of the notation key NE (Not estimated) is for cases where the suggested parameter is neither used as a driver nor reported along with the Member States Projections. Notation: t signifies the first future year ending with 0 or 5 immediately following the reporting  year.</t>
  </si>
  <si>
    <t>(4)  May include harvested wood products from managed forest land and afforested land.</t>
  </si>
  <si>
    <t>(5)  Please specify the types of harvested wood products in the rows below (under ‘Add row for each other relevant parameter’).</t>
  </si>
  <si>
    <t>(6)  To be filled with Yes/No.</t>
  </si>
  <si>
    <t>(8)  Any  update  of  this  base  year  for  expressing  monetary  values  shall  be  part  of  the  recommendations  by  the  Commission  on  harmonised  values  for  key  supra-nationally determined parameters under Article 38(3) of this Regulatio</t>
  </si>
  <si>
    <t>Notes</t>
  </si>
  <si>
    <r>
      <t xml:space="preserve">Instructions </t>
    </r>
    <r>
      <rPr>
        <sz val="14"/>
        <rFont val="Calibri"/>
        <family val="2"/>
        <scheme val="minor"/>
      </rPr>
      <t>(click the '+'  in the left)</t>
    </r>
    <r>
      <rPr>
        <b/>
        <sz val="14"/>
        <rFont val="Calibri"/>
        <family val="2"/>
        <scheme val="minor"/>
      </rPr>
      <t>:</t>
    </r>
  </si>
  <si>
    <r>
      <t xml:space="preserve">Technology cost assumptions used for main relevant technologies: </t>
    </r>
    <r>
      <rPr>
        <i/>
        <sz val="9"/>
        <color theme="0"/>
        <rFont val="Calibri"/>
        <family val="2"/>
        <scheme val="minor"/>
      </rPr>
      <t>Use rows underneath for each relevant technology</t>
    </r>
  </si>
  <si>
    <t>Copy to WAM?</t>
  </si>
  <si>
    <t>Copy to WOM?</t>
  </si>
  <si>
    <t>Copy to?</t>
  </si>
  <si>
    <t>Yes</t>
  </si>
  <si>
    <t>No</t>
  </si>
  <si>
    <t>(7)  Please specify additional different values for parameters used in different sector models</t>
  </si>
  <si>
    <r>
      <t xml:space="preserve">Reporting comments </t>
    </r>
    <r>
      <rPr>
        <b/>
        <vertAlign val="superscript"/>
        <sz val="9"/>
        <color theme="0"/>
        <rFont val="Calibri"/>
        <family val="2"/>
        <scheme val="minor"/>
      </rPr>
      <t>(7)</t>
    </r>
  </si>
  <si>
    <r>
      <t xml:space="preserve">5.     Other parameters and variables </t>
    </r>
    <r>
      <rPr>
        <sz val="9"/>
        <color theme="0"/>
        <rFont val="Calibri"/>
        <family val="2"/>
        <scheme val="minor"/>
      </rPr>
      <t xml:space="preserve">(click </t>
    </r>
    <r>
      <rPr>
        <sz val="12"/>
        <color theme="0"/>
        <rFont val="Calibri"/>
        <family val="2"/>
        <scheme val="minor"/>
      </rPr>
      <t>+</t>
    </r>
    <r>
      <rPr>
        <sz val="9"/>
        <color theme="0"/>
        <rFont val="Calibri"/>
        <family val="2"/>
        <scheme val="minor"/>
      </rPr>
      <t xml:space="preserve"> to expand empty rows)</t>
    </r>
  </si>
  <si>
    <t>Additional unit information 
(if applicable)</t>
  </si>
  <si>
    <t>For IT purposes (DO NOT MODIFY THIS COLUMN)</t>
  </si>
  <si>
    <t>Guidance from Implementing Regulation (do not modify)</t>
  </si>
  <si>
    <t>Columns E and AG:AQ are Yes-No only.</t>
  </si>
  <si>
    <t>If columns AU and AV are marked as "Yes" the information is copied in the WAM and WOM sheets respectively</t>
  </si>
  <si>
    <t>EUR 2016</t>
  </si>
  <si>
    <r>
      <rPr>
        <sz val="9"/>
        <rFont val="Calibri"/>
        <family val="2"/>
        <scheme val="minor"/>
      </rPr>
      <t xml:space="preserve">EUR 2016 </t>
    </r>
    <r>
      <rPr>
        <b/>
        <vertAlign val="superscript"/>
        <sz val="9"/>
        <rFont val="Calibri"/>
        <family val="2"/>
        <scheme val="minor"/>
      </rPr>
      <t>(8)</t>
    </r>
  </si>
  <si>
    <t>USD 2016</t>
  </si>
  <si>
    <t>Guidance from Implementing Regulation</t>
  </si>
  <si>
    <t>Fill the template (columns E:AR) using your data. Do not modify cells outside the reporting range (E20:AR284)</t>
  </si>
  <si>
    <t>(5)  Please specify the types of harvested wood products in the rows below.</t>
  </si>
  <si>
    <t>If column AU of the WEM sheet is marked as "Yes", the information will be copied here</t>
  </si>
  <si>
    <t>If column AV of the WEM sheet is marked as "Yes", the information will be copied here</t>
  </si>
  <si>
    <t>Indigenous Production by fuel type|Total|ktoe</t>
  </si>
  <si>
    <t>Indigenous Production by fuel type|Solids|ktoe</t>
  </si>
  <si>
    <t>Indigenous Production by fuel type|Oil|ktoe</t>
  </si>
  <si>
    <t>Indigenous Production by fuel type|Natural gas|ktoe</t>
  </si>
  <si>
    <t>Indigenous Production by fuel type|Nuclear|ktoe</t>
  </si>
  <si>
    <t>Indigenous Production by fuel type|Renewable energy sources|ktoe</t>
  </si>
  <si>
    <t>Indigenous Production by fuel type|Waste and other|ktoe</t>
  </si>
  <si>
    <t>Gross inland consumption by fuel type source|Total|ktoe</t>
  </si>
  <si>
    <t>Gross inland consumption by fuel type source|Solid fossil fuels|ktoe</t>
  </si>
  <si>
    <t>Gross inland consumption by fuel type source|Crude oil and petroleum products|ktoe</t>
  </si>
  <si>
    <t>Gross inland consumption by fuel type source|Natural gas|ktoe</t>
  </si>
  <si>
    <t>Gross inland consumption by fuel type source|Nuclear energy|ktoe</t>
  </si>
  <si>
    <t>Gross inland consumption by fuel type source|Electricity|ktoe</t>
  </si>
  <si>
    <t>Gross inland consumption by fuel type source|Derived heat|ktoe</t>
  </si>
  <si>
    <t>Gross inland consumption by fuel type source|Renewables|ktoe</t>
  </si>
  <si>
    <t>Gross inland consumption by fuel type source|Waste|ktoe</t>
  </si>
  <si>
    <t>Gross inland consumption by fuel type source|Other|ktoe</t>
  </si>
  <si>
    <t>Gross electricity generation|Total|GWh</t>
  </si>
  <si>
    <t>Gross electricity generation|Nuclear energy|GWh</t>
  </si>
  <si>
    <t>Gross electricity generation|Solids|GWh</t>
  </si>
  <si>
    <t>Gross electricity generation|Oil (incl. refinery gas)|GWh</t>
  </si>
  <si>
    <t>Gross electricity generation|Natural gas (including derived gases)|GWh</t>
  </si>
  <si>
    <t>Gross electricity generation|Renewables|GWh</t>
  </si>
  <si>
    <t>Gross electricity generation|Other fuels (hydrogen, methanol)|GWh</t>
  </si>
  <si>
    <t>Fuel inputs to thermal power generation|Total|ktoe</t>
  </si>
  <si>
    <t>Fuel inputs to thermal power generation|Solids|ktoe</t>
  </si>
  <si>
    <t>Fuel inputs to thermal power generation|Oil|ktoe</t>
  </si>
  <si>
    <t>Fuel inputs to thermal power generation|Gas|ktoe</t>
  </si>
  <si>
    <t>Final energy consumption|Total|ktoe</t>
  </si>
  <si>
    <t>Final energy consumption|Solids|ktoe</t>
  </si>
  <si>
    <t>Final energy consumption|Oil|ktoe</t>
  </si>
  <si>
    <t>Final energy consumption|Gas|ktoe</t>
  </si>
  <si>
    <t>Final energy consumption|Electricity|ktoe</t>
  </si>
  <si>
    <t>Final energy consumption|Derived heat|ktoe</t>
  </si>
  <si>
    <t>Final energy consumption|Renewable energy|ktoe</t>
  </si>
  <si>
    <t>Final energy consumption|Thereof ambient heat|ktoe</t>
  </si>
  <si>
    <t>Final energy consumption|Other|ktoe</t>
  </si>
  <si>
    <t>Industry|Solids|ktoe</t>
  </si>
  <si>
    <t>Industry|Oil|ktoe</t>
  </si>
  <si>
    <t>Industry|Gas|ktoe</t>
  </si>
  <si>
    <t>Industry|Electricity|ktoe</t>
  </si>
  <si>
    <t>Industry|Heat|ktoe</t>
  </si>
  <si>
    <t>Industry|Renewable energy|ktoe</t>
  </si>
  <si>
    <t>Industry|Other|ktoe</t>
  </si>
  <si>
    <t>Residential|Total|ktoe</t>
  </si>
  <si>
    <t>Residential|Solids|ktoe</t>
  </si>
  <si>
    <t>Residential|Oil|ktoe</t>
  </si>
  <si>
    <t>Residential|Gas|ktoe</t>
  </si>
  <si>
    <t>Residential|Electricity|ktoe</t>
  </si>
  <si>
    <t>Residential|Heat|ktoe</t>
  </si>
  <si>
    <t>Residential|Renewable energy|ktoe</t>
  </si>
  <si>
    <t>Residential|Other|ktoe</t>
  </si>
  <si>
    <t>Tertiary|Total|ktoe</t>
  </si>
  <si>
    <t>Tertiary|Solids|ktoe</t>
  </si>
  <si>
    <t>Tertiary|Oil|ktoe</t>
  </si>
  <si>
    <t>Tertiary|Gas|ktoe</t>
  </si>
  <si>
    <t>Tertiary|Electricity|ktoe</t>
  </si>
  <si>
    <t>Tertiary|Heat|ktoe</t>
  </si>
  <si>
    <t>Tertiary|Renewable energy|ktoe</t>
  </si>
  <si>
    <t>Tertiary|Other|ktoe</t>
  </si>
  <si>
    <t>Agriculture/ Forestry|Total|ktoe</t>
  </si>
  <si>
    <t>Transport|Total|ktoe</t>
  </si>
  <si>
    <t>Transport|Solids|ktoe</t>
  </si>
  <si>
    <t>Transport|Oil|ktoe</t>
  </si>
  <si>
    <t>Transport|Gas|ktoe</t>
  </si>
  <si>
    <t>Transport|Electricity|ktoe</t>
  </si>
  <si>
    <t>Transport|Heat|ktoe</t>
  </si>
  <si>
    <t>Transport|Renewable energy|ktoe</t>
  </si>
  <si>
    <t>Transport|Other|ktoe</t>
  </si>
  <si>
    <t>Transport|thereof passenger transport (when available)|ktoe</t>
  </si>
  <si>
    <t>Transport|thereof freight transport (when available)|ktoe</t>
  </si>
  <si>
    <t>Transport|thereof international aviation|ktoe</t>
  </si>
  <si>
    <t>Industry energy consumption|Total|ktoe</t>
  </si>
  <si>
    <t>Other energy consumption||ktoe</t>
  </si>
  <si>
    <t>Electricity prices|Residential|EUR(2016)/MWh</t>
  </si>
  <si>
    <t>Electricity prices|Industry|EUR(2016)/MWh</t>
  </si>
  <si>
    <t>Electricity prices|Tertiary|EUR(2016)/MWh</t>
  </si>
  <si>
    <t>National retail fuel prices|Coal, industry|EUR(2016)/ktoe</t>
  </si>
  <si>
    <t>Coal, households</t>
  </si>
  <si>
    <t>National retail fuel prices|Diesel oil, industry|EUR(2016)/ktoe</t>
  </si>
  <si>
    <t>National retail fuel prices|Coal, households|EUR(2016)/ktoe</t>
  </si>
  <si>
    <t>National retail fuel prices|Diesel oil, households|EUR(2016)/ktoe</t>
  </si>
  <si>
    <t>National retail fuel prices|Diesel oil, transport|EUR(2016)/ktoe</t>
  </si>
  <si>
    <t>National retail fuel prices|Diesel oil, transport private (when available)|EUR(2016)/ktoe</t>
  </si>
  <si>
    <t>National retail fuel prices|Diesel oil, transport public (when available)|EUR(2016)/ktoe</t>
  </si>
  <si>
    <t>National retail fuel prices|Gasoline, transport|EUR(2016)/ktoe</t>
  </si>
  <si>
    <t>National retail fuel prices|Gasoline, transport private (when available)|EUR(2016)/ktoe</t>
  </si>
  <si>
    <t>National retail fuel prices|Gasoline, transport public (when available)|EUR(2016)/ktoe</t>
  </si>
  <si>
    <t>National retail fuel prices|Natural gas, industry|EUR(2016)/ktoe</t>
  </si>
  <si>
    <t>National retail fuel prices|Natural gas, households|EUR(2016)/ktoe</t>
  </si>
  <si>
    <t>Livestock|Dairy cattle|1000 heads</t>
  </si>
  <si>
    <t>Livestock|Non-dairy cattle|1000 heads</t>
  </si>
  <si>
    <t>Livestock|Sheep|1000 heads</t>
  </si>
  <si>
    <t>Livestock|Pig|1000 heads</t>
  </si>
  <si>
    <t>Livestock|Poultry|1000 heads</t>
  </si>
  <si>
    <t>Managed forest land|Forest harvest removals for energy use|1000 cubic meters</t>
  </si>
  <si>
    <t>Managed forest land|Forest harvest removals for non- energy use|1000 cubic meters</t>
  </si>
  <si>
    <t>Managed forest land|Forest increment|1000 cubic meters</t>
  </si>
  <si>
    <t>Managed forest land|Forest disturbances included in modelling|Yes / No</t>
  </si>
  <si>
    <t>Managed forest land|Forest land remaining forest land|1000 hectares</t>
  </si>
  <si>
    <t>Afforested land|Forest harvest removals for energy use|1000 cubic meters</t>
  </si>
  <si>
    <t>Afforested land|Forest harvest removals for non-energy use|1000 cubic meters</t>
  </si>
  <si>
    <t>Afforested land|Forest increment|1000 cubic meters</t>
  </si>
  <si>
    <t>Number of passenger- kilometres – road|Of which public road transport|million pkm</t>
  </si>
  <si>
    <t>Number of passenger- kilometres – road|Of which private cars|million pkm</t>
  </si>
  <si>
    <t>Number of passenger- kilometres – road|Of which motorcycles|million pkm</t>
  </si>
  <si>
    <t>Number of passenger- kilometres – road|Of which buses|million pkm</t>
  </si>
  <si>
    <t>International (wholesale) fuel import prices|Coal|EUR(2016)/GJ</t>
  </si>
  <si>
    <t>International (wholesale) fuel import prices|Coal|EUR(2016)/toe</t>
  </si>
  <si>
    <t>International (wholesale) fuel import prices|Crude Oil|EUR(2016)/GJ</t>
  </si>
  <si>
    <t>International (wholesale) fuel import prices|Crude Oil|EUR (2016)/toe</t>
  </si>
  <si>
    <t>International (wholesale) fuel import prices|Natural gas|EUR(2016)/GJ</t>
  </si>
  <si>
    <t>International (wholesale) fuel import prices|Natural gas|EUR(2016)/toe</t>
  </si>
  <si>
    <t>Afforested land|Cropland converted to forest land|1000 hectares</t>
  </si>
  <si>
    <t>Afforested land|Grassland converted to forest land|1000 hectares</t>
  </si>
  <si>
    <t>Afforested land|Wetlands converted to forest land|1000 hectares</t>
  </si>
  <si>
    <t>Afforested land|Settlements converted to forest land|1000 hectares</t>
  </si>
  <si>
    <t>Afforested land|Other land converted to forest land|1000 hectares</t>
  </si>
  <si>
    <t>Deforested land|Forest land converted to cropland|1000 hectares</t>
  </si>
  <si>
    <t>Deforested land|Forest land converted to grassland|1000 hectares</t>
  </si>
  <si>
    <t>Deforested land|Forest land converted to wetlands|1000 hectares</t>
  </si>
  <si>
    <t>Deforested land|Forest land converted to settlements|1000 hectares</t>
  </si>
  <si>
    <t>Deforested land|Forest land converted to other land|1000 hectares</t>
  </si>
  <si>
    <t>Managed cropland|Cropland, remaining cropland|1000 hectares</t>
  </si>
  <si>
    <t>Managed cropland|Grassland, wetland, settlement or other land converted to cropland|1000 hectares</t>
  </si>
  <si>
    <t>Managed cropland|Cropland converted to wetland, settlement or other land (excl. forest land)|1000 hectares</t>
  </si>
  <si>
    <t>Grassland remaining grassland|Grassland remaining grassland|1000 hectares</t>
  </si>
  <si>
    <t>Grassland remaining grassland|Cropland, wetland, settlement or other land, converted to grassland|1000 hectares</t>
  </si>
  <si>
    <t>Grassland remaining grassland|Grassland converted to wetland, settlement or other land|1000 hectares</t>
  </si>
  <si>
    <t>Managed wetland|Wetland remaining wetland|1000 hectares</t>
  </si>
  <si>
    <t>Managed wetland|Settlement or other land, converted to wetland|1000 hectares</t>
  </si>
  <si>
    <t>Managed wetland|Wetland converted to settlement or other land|1000 hectares</t>
  </si>
  <si>
    <t>Harvested wood products|Gains of Harvested wood products (4)|kt C</t>
  </si>
  <si>
    <t>Harvested wood products|Losses of Harvested wood products (4)|kt C</t>
  </si>
  <si>
    <t>Harvested wood products|Half-life: Sawn wood|years</t>
  </si>
  <si>
    <t>Harvested wood products|Half-life: Wood panels|years</t>
  </si>
  <si>
    <t>Harvested wood products|Half-life: Paper|years</t>
  </si>
  <si>
    <t>Release: 12/04/2021</t>
  </si>
  <si>
    <t>Template version: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</si>
</sst>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44" x14ac:knownFonts="1">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b/>
      <vertAlign val="superscript"/>
      <sz val="9"/>
      <name val="Calibri"/>
      <family val="2"/>
      <scheme val="minor"/>
    </font>
    <font>
      <sz val="9"/>
      <color rgb="FF000000"/>
      <name val="Calibri"/>
      <family val="2"/>
      <scheme val="minor"/>
    </font>
    <font>
      <u/>
      <sz val="9"/>
      <name val="Calibri"/>
      <family val="2"/>
      <scheme val="minor"/>
    </font>
    <font>
      <i/>
      <sz val="9"/>
      <name val="Calibri"/>
      <family val="2"/>
      <scheme val="minor"/>
    </font>
    <font>
      <sz val="9"/>
      <color theme="0"/>
      <name val="Calibri"/>
      <family val="2"/>
      <scheme val="minor"/>
    </font>
    <font>
      <sz val="11"/>
      <color rgb="FF06728C"/>
      <name val="Calibri"/>
      <family val="2"/>
    </font>
    <font>
      <b/>
      <sz val="20"/>
      <color rgb="FF06728C"/>
      <name val="Calibri"/>
      <family val="2"/>
    </font>
    <font>
      <b/>
      <i/>
      <sz val="9"/>
      <name val="Calibri"/>
      <family val="2"/>
      <scheme val="minor"/>
    </font>
    <font>
      <sz val="9"/>
      <color theme="0" tint="-0.34998626667073579"/>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vertAlign val="superscript"/>
      <sz val="15"/>
      <color rgb="FF06728C"/>
      <name val="Calibri"/>
      <family val="2"/>
    </font>
    <font>
      <b/>
      <sz val="11"/>
      <color theme="1"/>
      <name val="Calibri"/>
      <family val="2"/>
      <scheme val="minor"/>
    </font>
    <font>
      <b/>
      <sz val="9"/>
      <color theme="0"/>
      <name val="Calibri"/>
      <family val="2"/>
      <scheme val="minor"/>
    </font>
    <font>
      <b/>
      <vertAlign val="superscript"/>
      <sz val="9"/>
      <color theme="0"/>
      <name val="Calibri"/>
      <family val="2"/>
      <scheme val="minor"/>
    </font>
    <font>
      <sz val="9"/>
      <color theme="1"/>
      <name val="Calibri"/>
      <family val="2"/>
      <scheme val="minor"/>
    </font>
    <font>
      <b/>
      <sz val="10"/>
      <color rgb="FF000000"/>
      <name val="Calibri"/>
      <family val="2"/>
      <scheme val="minor"/>
    </font>
    <font>
      <b/>
      <sz val="9"/>
      <name val="Calibri"/>
      <family val="2"/>
      <scheme val="minor"/>
    </font>
    <font>
      <b/>
      <sz val="14"/>
      <color rgb="FF06728C"/>
      <name val="Calibri"/>
      <family val="2"/>
    </font>
    <font>
      <b/>
      <sz val="7"/>
      <color theme="0"/>
      <name val="Calibri"/>
      <family val="2"/>
      <scheme val="minor"/>
    </font>
    <font>
      <b/>
      <sz val="9"/>
      <color theme="2"/>
      <name val="Calibri"/>
      <family val="2"/>
      <scheme val="minor"/>
    </font>
    <font>
      <b/>
      <sz val="11"/>
      <color theme="2"/>
      <name val="Calibri"/>
      <family val="2"/>
      <scheme val="minor"/>
    </font>
    <font>
      <b/>
      <sz val="10"/>
      <color theme="2"/>
      <name val="Calibri"/>
      <family val="2"/>
      <scheme val="minor"/>
    </font>
    <font>
      <b/>
      <sz val="11"/>
      <color rgb="FF636363"/>
      <name val="Calibri"/>
      <family val="2"/>
      <scheme val="minor"/>
    </font>
    <font>
      <sz val="10"/>
      <color rgb="FF636363"/>
      <name val="Calibri"/>
      <family val="2"/>
      <scheme val="minor"/>
    </font>
    <font>
      <i/>
      <sz val="9"/>
      <color theme="0"/>
      <name val="Calibri"/>
      <family val="2"/>
      <scheme val="minor"/>
    </font>
    <font>
      <sz val="12"/>
      <color theme="0"/>
      <name val="Calibri"/>
      <family val="2"/>
      <scheme val="minor"/>
    </font>
    <font>
      <sz val="11"/>
      <color theme="0" tint="-0.34998626667073579"/>
      <name val="Calibri"/>
      <family val="2"/>
      <scheme val="minor"/>
    </font>
    <font>
      <b/>
      <sz val="16"/>
      <color theme="0" tint="-0.34998626667073579"/>
      <name val="Calibri"/>
      <family val="2"/>
      <scheme val="minor"/>
    </font>
    <font>
      <b/>
      <sz val="10"/>
      <color theme="0" tint="-0.34998626667073579"/>
      <name val="Calibri"/>
      <family val="2"/>
      <scheme val="minor"/>
    </font>
    <font>
      <b/>
      <sz val="9"/>
      <color theme="0" tint="-0.34998626667073579"/>
      <name val="Calibri"/>
      <family val="2"/>
      <scheme val="minor"/>
    </font>
    <font>
      <sz val="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0" tint="-0.499984740745262"/>
        <bgColor indexed="64"/>
      </patternFill>
    </fill>
    <fill>
      <patternFill patternType="solid">
        <fgColor rgb="FFFF0000"/>
        <bgColor indexed="64"/>
      </patternFill>
    </fill>
    <fill>
      <patternFill patternType="solid">
        <fgColor theme="0" tint="-0.14999847407452621"/>
        <bgColor indexed="64"/>
      </patternFill>
    </fill>
  </fills>
  <borders count="6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top style="thin">
        <color rgb="FF000000"/>
      </top>
      <bottom style="thin">
        <color theme="0"/>
      </bottom>
      <diagonal/>
    </border>
    <border>
      <left/>
      <right/>
      <top style="thin">
        <color rgb="FF000000"/>
      </top>
      <bottom style="thin">
        <color theme="0"/>
      </bottom>
      <diagonal/>
    </border>
    <border>
      <left/>
      <right style="thin">
        <color indexed="64"/>
      </right>
      <top style="thin">
        <color rgb="FF000000"/>
      </top>
      <bottom style="thin">
        <color theme="0"/>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right/>
      <top style="thin">
        <color theme="0"/>
      </top>
      <bottom style="thin">
        <color theme="0"/>
      </bottom>
      <diagonal/>
    </border>
    <border>
      <left style="thin">
        <color rgb="FF000000"/>
      </left>
      <right style="thin">
        <color rgb="FF000000"/>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bottom/>
      <diagonal/>
    </border>
    <border>
      <left/>
      <right style="thin">
        <color indexed="64"/>
      </right>
      <top/>
      <bottom/>
      <diagonal/>
    </border>
    <border>
      <left style="thin">
        <color theme="0"/>
      </left>
      <right/>
      <top style="thin">
        <color indexed="64"/>
      </top>
      <bottom/>
      <diagonal/>
    </border>
    <border>
      <left/>
      <right/>
      <top style="thin">
        <color theme="0"/>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bottom/>
      <diagonal/>
    </border>
    <border>
      <left style="thin">
        <color indexed="64"/>
      </left>
      <right/>
      <top style="thin">
        <color rgb="FF000000"/>
      </top>
      <bottom style="thin">
        <color indexed="64"/>
      </bottom>
      <diagonal/>
    </border>
    <border>
      <left style="thin">
        <color indexed="64"/>
      </left>
      <right/>
      <top style="thin">
        <color theme="0"/>
      </top>
      <bottom style="thin">
        <color theme="0"/>
      </bottom>
      <diagonal/>
    </border>
    <border>
      <left style="thin">
        <color indexed="64"/>
      </left>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bottom style="thin">
        <color rgb="FF000000"/>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s>
  <cellStyleXfs count="2">
    <xf numFmtId="0" fontId="0" fillId="0" borderId="0"/>
    <xf numFmtId="43" fontId="6" fillId="0" borderId="0" applyFont="0" applyFill="0" applyBorder="0" applyAlignment="0" applyProtection="0"/>
  </cellStyleXfs>
  <cellXfs count="239">
    <xf numFmtId="0" fontId="0" fillId="0" borderId="0" xfId="0"/>
    <xf numFmtId="0" fontId="42" fillId="3" borderId="15" xfId="0" applyFont="1" applyFill="1" applyBorder="1" applyAlignment="1" applyProtection="1">
      <alignment horizontal="left" vertical="center" wrapText="1"/>
    </xf>
    <xf numFmtId="0" fontId="17" fillId="2" borderId="8" xfId="0" applyFont="1" applyFill="1" applyBorder="1" applyAlignment="1" applyProtection="1">
      <alignment horizontal="left" vertical="top" wrapText="1"/>
    </xf>
    <xf numFmtId="0" fontId="17" fillId="3" borderId="23" xfId="0" applyFont="1" applyFill="1" applyBorder="1" applyAlignment="1" applyProtection="1">
      <alignment horizontal="left" vertical="top" wrapText="1"/>
    </xf>
    <xf numFmtId="0" fontId="17" fillId="3" borderId="15" xfId="0" applyFont="1" applyFill="1" applyBorder="1" applyAlignment="1" applyProtection="1">
      <alignment horizontal="left" vertical="top" wrapText="1"/>
    </xf>
    <xf numFmtId="0" fontId="17" fillId="3" borderId="11" xfId="0" applyFont="1" applyFill="1" applyBorder="1" applyAlignment="1" applyProtection="1">
      <alignment horizontal="left" vertical="top" wrapText="1"/>
    </xf>
    <xf numFmtId="0" fontId="29" fillId="6" borderId="35" xfId="0" applyFont="1" applyFill="1" applyBorder="1" applyAlignment="1" applyProtection="1">
      <alignment horizontal="center" vertical="center" wrapText="1"/>
    </xf>
    <xf numFmtId="0" fontId="0" fillId="2" borderId="0" xfId="0" applyFill="1" applyAlignment="1" applyProtection="1">
      <alignment wrapText="1"/>
    </xf>
    <xf numFmtId="0" fontId="14" fillId="4" borderId="0" xfId="0" applyFont="1" applyFill="1" applyBorder="1" applyAlignment="1" applyProtection="1">
      <alignment vertical="top" wrapText="1"/>
    </xf>
    <xf numFmtId="0" fontId="3" fillId="2" borderId="0" xfId="0" applyFont="1" applyFill="1" applyAlignment="1" applyProtection="1">
      <alignment wrapText="1"/>
    </xf>
    <xf numFmtId="0" fontId="39" fillId="2" borderId="0" xfId="0" applyFont="1" applyFill="1" applyAlignment="1" applyProtection="1">
      <alignment wrapText="1"/>
    </xf>
    <xf numFmtId="0" fontId="0" fillId="0" borderId="0" xfId="0" applyProtection="1"/>
    <xf numFmtId="0" fontId="40" fillId="2" borderId="0" xfId="0" applyFont="1" applyFill="1" applyBorder="1" applyAlignment="1" applyProtection="1">
      <alignment vertical="top" wrapText="1"/>
    </xf>
    <xf numFmtId="0" fontId="4" fillId="2" borderId="0" xfId="0" applyFont="1" applyFill="1" applyBorder="1" applyAlignment="1" applyProtection="1">
      <alignment vertical="top" wrapText="1"/>
    </xf>
    <xf numFmtId="0" fontId="18" fillId="2" borderId="0" xfId="0" applyFont="1" applyFill="1" applyBorder="1" applyAlignment="1" applyProtection="1">
      <alignment horizontal="left" vertical="top"/>
    </xf>
    <xf numFmtId="0" fontId="5" fillId="2" borderId="0" xfId="0" applyFont="1" applyFill="1" applyAlignment="1" applyProtection="1">
      <alignment horizontal="left" vertical="top" wrapText="1"/>
    </xf>
    <xf numFmtId="0" fontId="5" fillId="2" borderId="0" xfId="0" applyFont="1" applyFill="1" applyAlignment="1" applyProtection="1">
      <alignment horizontal="left" vertical="top"/>
    </xf>
    <xf numFmtId="0" fontId="1" fillId="2" borderId="0" xfId="0" applyFont="1" applyFill="1" applyAlignment="1" applyProtection="1">
      <alignment horizontal="left" vertical="top"/>
    </xf>
    <xf numFmtId="0" fontId="0" fillId="2" borderId="0" xfId="0" applyFont="1" applyFill="1" applyProtection="1"/>
    <xf numFmtId="0" fontId="5" fillId="2" borderId="0" xfId="0" applyFont="1" applyFill="1" applyBorder="1" applyAlignment="1" applyProtection="1">
      <alignment horizontal="left" vertical="top"/>
    </xf>
    <xf numFmtId="0" fontId="0" fillId="2" borderId="0" xfId="0" applyFill="1" applyProtection="1"/>
    <xf numFmtId="0" fontId="2" fillId="2" borderId="0" xfId="0" applyFont="1" applyFill="1" applyAlignment="1" applyProtection="1">
      <alignment horizontal="left" vertical="top" wrapText="1"/>
    </xf>
    <xf numFmtId="0" fontId="0" fillId="2" borderId="0" xfId="0" applyFont="1" applyFill="1" applyAlignment="1" applyProtection="1"/>
    <xf numFmtId="0" fontId="39" fillId="2" borderId="0" xfId="0" applyFont="1" applyFill="1" applyProtection="1"/>
    <xf numFmtId="0" fontId="17" fillId="0" borderId="0" xfId="0" applyFont="1" applyProtection="1"/>
    <xf numFmtId="0" fontId="33" fillId="0" borderId="0" xfId="0" applyFont="1" applyFill="1" applyProtection="1"/>
    <xf numFmtId="0" fontId="32" fillId="0" borderId="47"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xf>
    <xf numFmtId="0" fontId="32" fillId="0" borderId="48" xfId="0" applyFont="1" applyFill="1" applyBorder="1" applyAlignment="1" applyProtection="1">
      <alignment horizontal="center" vertical="center" wrapText="1"/>
    </xf>
    <xf numFmtId="0" fontId="41" fillId="0" borderId="0" xfId="0" applyFont="1" applyFill="1" applyBorder="1" applyAlignment="1" applyProtection="1">
      <alignment horizontal="left" vertical="top"/>
    </xf>
    <xf numFmtId="0" fontId="34" fillId="0" borderId="0" xfId="0" applyFont="1" applyFill="1" applyBorder="1" applyAlignment="1" applyProtection="1">
      <alignment vertical="top"/>
    </xf>
    <xf numFmtId="0" fontId="34" fillId="0" borderId="34" xfId="0" applyFont="1" applyFill="1" applyBorder="1" applyAlignment="1" applyProtection="1">
      <alignment vertical="top"/>
    </xf>
    <xf numFmtId="0" fontId="25" fillId="3" borderId="19" xfId="0" applyFont="1" applyFill="1" applyBorder="1" applyAlignment="1" applyProtection="1">
      <alignment horizontal="left" vertical="top" wrapText="1"/>
    </xf>
    <xf numFmtId="0" fontId="25" fillId="3" borderId="19" xfId="0" applyFont="1" applyFill="1" applyBorder="1" applyAlignment="1" applyProtection="1">
      <alignment horizontal="left" vertical="top"/>
    </xf>
    <xf numFmtId="0" fontId="25" fillId="3" borderId="19" xfId="0" applyFont="1" applyFill="1" applyBorder="1" applyAlignment="1" applyProtection="1">
      <alignment horizontal="center" wrapText="1"/>
    </xf>
    <xf numFmtId="0" fontId="25" fillId="3" borderId="49" xfId="0" applyFont="1" applyFill="1" applyBorder="1" applyAlignment="1" applyProtection="1">
      <alignment horizontal="center" vertical="top" wrapText="1"/>
    </xf>
    <xf numFmtId="0" fontId="42" fillId="6" borderId="20" xfId="0" applyFont="1" applyFill="1" applyBorder="1" applyAlignment="1" applyProtection="1">
      <alignment horizontal="left" vertical="top" wrapText="1"/>
    </xf>
    <xf numFmtId="0" fontId="7" fillId="0" borderId="31" xfId="0" applyFont="1" applyFill="1" applyBorder="1" applyAlignment="1" applyProtection="1">
      <alignment vertical="top"/>
    </xf>
    <xf numFmtId="0" fontId="7" fillId="0" borderId="32" xfId="0" applyFont="1" applyFill="1" applyBorder="1" applyAlignment="1" applyProtection="1">
      <alignment vertical="top"/>
    </xf>
    <xf numFmtId="0" fontId="24" fillId="2" borderId="0" xfId="0" applyFont="1" applyFill="1" applyProtection="1"/>
    <xf numFmtId="0" fontId="25" fillId="3" borderId="18" xfId="0" applyFont="1" applyFill="1" applyBorder="1" applyAlignment="1" applyProtection="1">
      <alignment horizontal="center" vertical="center" wrapText="1"/>
    </xf>
    <xf numFmtId="0" fontId="25" fillId="3" borderId="12" xfId="0" applyFont="1" applyFill="1" applyBorder="1" applyAlignment="1" applyProtection="1">
      <alignment horizontal="center" vertical="center" wrapText="1"/>
    </xf>
    <xf numFmtId="0" fontId="28" fillId="0" borderId="0" xfId="0" applyFont="1" applyFill="1" applyBorder="1" applyAlignment="1" applyProtection="1">
      <alignment vertical="top"/>
    </xf>
    <xf numFmtId="0" fontId="28" fillId="0" borderId="34" xfId="0" applyFont="1" applyFill="1" applyBorder="1" applyAlignment="1" applyProtection="1">
      <alignment vertical="top"/>
    </xf>
    <xf numFmtId="0" fontId="24" fillId="0" borderId="0" xfId="0" applyFont="1" applyProtection="1"/>
    <xf numFmtId="0" fontId="25" fillId="3" borderId="13" xfId="0" applyFont="1" applyFill="1" applyBorder="1" applyAlignment="1" applyProtection="1">
      <alignment vertical="top"/>
    </xf>
    <xf numFmtId="0" fontId="25" fillId="3" borderId="14" xfId="0" applyFont="1" applyFill="1" applyBorder="1" applyAlignment="1" applyProtection="1">
      <alignment vertical="top" wrapText="1"/>
    </xf>
    <xf numFmtId="0" fontId="25" fillId="3" borderId="14" xfId="0" applyFont="1" applyFill="1" applyBorder="1" applyAlignment="1" applyProtection="1">
      <alignment horizontal="left" vertical="center" wrapText="1"/>
    </xf>
    <xf numFmtId="0" fontId="25" fillId="3" borderId="14" xfId="0" applyFont="1" applyFill="1" applyBorder="1" applyAlignment="1" applyProtection="1">
      <alignment horizontal="left" vertical="center"/>
    </xf>
    <xf numFmtId="0" fontId="8" fillId="2" borderId="6" xfId="0" applyFont="1" applyFill="1" applyBorder="1" applyAlignment="1" applyProtection="1">
      <alignment horizontal="left" vertical="top" indent="1"/>
    </xf>
    <xf numFmtId="0" fontId="8" fillId="2" borderId="7" xfId="0" applyFont="1" applyFill="1" applyBorder="1" applyAlignment="1" applyProtection="1">
      <alignment vertical="top" wrapText="1"/>
    </xf>
    <xf numFmtId="0" fontId="8" fillId="2" borderId="8" xfId="0" applyFont="1" applyFill="1" applyBorder="1" applyAlignment="1" applyProtection="1">
      <alignment horizontal="center" vertical="top" wrapText="1"/>
    </xf>
    <xf numFmtId="0" fontId="10" fillId="2" borderId="8" xfId="0" applyFont="1" applyFill="1" applyBorder="1" applyAlignment="1" applyProtection="1">
      <alignment horizontal="left" vertical="center"/>
    </xf>
    <xf numFmtId="0" fontId="10" fillId="2" borderId="8" xfId="0" applyFont="1" applyFill="1" applyBorder="1" applyAlignment="1" applyProtection="1">
      <alignment horizontal="left" vertical="center" wrapText="1"/>
    </xf>
    <xf numFmtId="0" fontId="7" fillId="0" borderId="0" xfId="0" applyFont="1" applyFill="1" applyBorder="1" applyAlignment="1" applyProtection="1">
      <alignment vertical="top"/>
    </xf>
    <xf numFmtId="0" fontId="7" fillId="0" borderId="34" xfId="0" applyFont="1" applyFill="1" applyBorder="1" applyAlignment="1" applyProtection="1">
      <alignment vertical="top"/>
    </xf>
    <xf numFmtId="0" fontId="8" fillId="2" borderId="1" xfId="0" applyFont="1" applyFill="1" applyBorder="1" applyAlignment="1" applyProtection="1">
      <alignment horizontal="left" vertical="top" wrapText="1"/>
    </xf>
    <xf numFmtId="0" fontId="8" fillId="2" borderId="1" xfId="0" applyFont="1" applyFill="1" applyBorder="1" applyAlignment="1" applyProtection="1">
      <alignment horizontal="center" vertical="top" wrapText="1"/>
    </xf>
    <xf numFmtId="0" fontId="10" fillId="2" borderId="1" xfId="0" applyFont="1" applyFill="1" applyBorder="1" applyAlignment="1" applyProtection="1">
      <alignment horizontal="left" vertical="center" wrapText="1"/>
    </xf>
    <xf numFmtId="0" fontId="10" fillId="2" borderId="7" xfId="0" applyFont="1" applyFill="1" applyBorder="1" applyAlignment="1" applyProtection="1">
      <alignment horizontal="left" vertical="center" wrapText="1"/>
    </xf>
    <xf numFmtId="0" fontId="10" fillId="2" borderId="1" xfId="0" applyFont="1" applyFill="1" applyBorder="1" applyAlignment="1" applyProtection="1">
      <alignment horizontal="left" vertical="top" wrapText="1"/>
    </xf>
    <xf numFmtId="0" fontId="10" fillId="2" borderId="1" xfId="0" applyFont="1" applyFill="1" applyBorder="1" applyAlignment="1" applyProtection="1">
      <alignment horizontal="center" vertical="top" wrapText="1"/>
    </xf>
    <xf numFmtId="0" fontId="8" fillId="2" borderId="4" xfId="0" applyFont="1" applyFill="1" applyBorder="1" applyAlignment="1" applyProtection="1">
      <alignment vertical="top" wrapText="1"/>
    </xf>
    <xf numFmtId="0" fontId="7" fillId="2" borderId="36" xfId="0" applyFont="1" applyFill="1" applyBorder="1" applyAlignment="1" applyProtection="1">
      <alignment vertical="top"/>
    </xf>
    <xf numFmtId="0" fontId="7" fillId="0" borderId="36" xfId="0" applyFont="1" applyFill="1" applyBorder="1" applyAlignment="1" applyProtection="1">
      <alignment vertical="top"/>
    </xf>
    <xf numFmtId="0" fontId="7" fillId="0" borderId="37" xfId="0" applyFont="1" applyFill="1" applyBorder="1" applyAlignment="1" applyProtection="1">
      <alignment vertical="top"/>
    </xf>
    <xf numFmtId="0" fontId="8" fillId="2" borderId="2" xfId="0" applyFont="1" applyFill="1" applyBorder="1" applyAlignment="1" applyProtection="1">
      <alignment horizontal="left" vertical="top" indent="2"/>
    </xf>
    <xf numFmtId="0" fontId="0" fillId="0" borderId="0" xfId="0" applyFont="1" applyProtection="1"/>
    <xf numFmtId="0" fontId="8" fillId="2" borderId="6" xfId="0" applyFont="1" applyFill="1" applyBorder="1" applyAlignment="1" applyProtection="1">
      <alignment horizontal="left" vertical="top" wrapText="1" indent="1"/>
    </xf>
    <xf numFmtId="0" fontId="8" fillId="2" borderId="4" xfId="0" applyFont="1" applyFill="1" applyBorder="1" applyAlignment="1" applyProtection="1">
      <alignment horizontal="left" vertical="top" indent="1"/>
    </xf>
    <xf numFmtId="0" fontId="8" fillId="2" borderId="2" xfId="0" applyFont="1" applyFill="1" applyBorder="1" applyAlignment="1" applyProtection="1">
      <alignment horizontal="left" vertical="top" indent="1"/>
    </xf>
    <xf numFmtId="0" fontId="7" fillId="2" borderId="35" xfId="0" applyFont="1" applyFill="1" applyBorder="1" applyAlignment="1" applyProtection="1">
      <alignment vertical="top"/>
    </xf>
    <xf numFmtId="0" fontId="7" fillId="2" borderId="33" xfId="0" applyFont="1" applyFill="1" applyBorder="1" applyAlignment="1" applyProtection="1">
      <alignment vertical="top"/>
    </xf>
    <xf numFmtId="0" fontId="7" fillId="2" borderId="0" xfId="0" applyFont="1" applyFill="1" applyBorder="1" applyAlignment="1" applyProtection="1">
      <alignment vertical="top"/>
    </xf>
    <xf numFmtId="0" fontId="10" fillId="2" borderId="1" xfId="0" applyFont="1" applyFill="1" applyBorder="1" applyAlignment="1" applyProtection="1">
      <alignment horizontal="left" wrapText="1"/>
    </xf>
    <xf numFmtId="0" fontId="0" fillId="2" borderId="0" xfId="0" applyFont="1" applyFill="1" applyAlignment="1" applyProtection="1">
      <alignment vertical="center"/>
    </xf>
    <xf numFmtId="0" fontId="25" fillId="3" borderId="21" xfId="0" applyFont="1" applyFill="1" applyBorder="1" applyAlignment="1" applyProtection="1">
      <alignment vertical="center"/>
    </xf>
    <xf numFmtId="0" fontId="25" fillId="3" borderId="22" xfId="0" applyFont="1" applyFill="1" applyBorder="1" applyAlignment="1" applyProtection="1">
      <alignment vertical="center" wrapText="1"/>
    </xf>
    <xf numFmtId="0" fontId="13" fillId="3" borderId="22" xfId="0" applyFont="1" applyFill="1" applyBorder="1" applyAlignment="1" applyProtection="1">
      <alignment horizontal="center" vertical="top" wrapText="1"/>
    </xf>
    <xf numFmtId="0" fontId="13" fillId="3" borderId="22" xfId="0" applyFont="1" applyFill="1" applyBorder="1" applyAlignment="1" applyProtection="1">
      <alignment horizontal="left" vertical="center"/>
    </xf>
    <xf numFmtId="0" fontId="13" fillId="3" borderId="22" xfId="0" applyFont="1" applyFill="1" applyBorder="1" applyAlignment="1" applyProtection="1">
      <alignment horizontal="left" vertical="center" wrapText="1"/>
    </xf>
    <xf numFmtId="0" fontId="13" fillId="3" borderId="14" xfId="0" applyFont="1" applyFill="1" applyBorder="1" applyAlignment="1" applyProtection="1">
      <alignment horizontal="center" vertical="top" wrapText="1"/>
    </xf>
    <xf numFmtId="0" fontId="13" fillId="3" borderId="14" xfId="0" applyFont="1" applyFill="1" applyBorder="1" applyAlignment="1" applyProtection="1">
      <alignment horizontal="left" vertical="center"/>
    </xf>
    <xf numFmtId="0" fontId="13" fillId="3" borderId="14" xfId="0" applyFont="1" applyFill="1" applyBorder="1" applyAlignment="1" applyProtection="1">
      <alignment horizontal="left" vertical="center" wrapText="1"/>
    </xf>
    <xf numFmtId="0" fontId="8" fillId="2" borderId="2" xfId="0" applyFont="1" applyFill="1" applyBorder="1" applyAlignment="1" applyProtection="1">
      <alignment horizontal="left" vertical="top" indent="3"/>
    </xf>
    <xf numFmtId="0" fontId="25" fillId="3" borderId="9" xfId="0" applyFont="1" applyFill="1" applyBorder="1" applyAlignment="1" applyProtection="1">
      <alignment vertical="top"/>
    </xf>
    <xf numFmtId="0" fontId="25" fillId="3" borderId="10" xfId="0" applyFont="1" applyFill="1" applyBorder="1" applyAlignment="1" applyProtection="1">
      <alignment vertical="top" wrapText="1"/>
    </xf>
    <xf numFmtId="0" fontId="13" fillId="3" borderId="10" xfId="0" applyFont="1" applyFill="1" applyBorder="1" applyAlignment="1" applyProtection="1">
      <alignment horizontal="center" vertical="top" wrapText="1"/>
    </xf>
    <xf numFmtId="0" fontId="13" fillId="3" borderId="10" xfId="0" applyFont="1" applyFill="1" applyBorder="1" applyAlignment="1" applyProtection="1">
      <alignment horizontal="left" vertical="center" wrapText="1"/>
    </xf>
    <xf numFmtId="0" fontId="12" fillId="2" borderId="2" xfId="0" applyFont="1" applyFill="1" applyBorder="1" applyAlignment="1" applyProtection="1">
      <alignment horizontal="left" vertical="top" indent="3"/>
    </xf>
    <xf numFmtId="0" fontId="10" fillId="2" borderId="3" xfId="0" applyFont="1" applyFill="1" applyBorder="1" applyAlignment="1" applyProtection="1">
      <alignment horizontal="center" vertical="top" wrapText="1"/>
    </xf>
    <xf numFmtId="0" fontId="10" fillId="2" borderId="3" xfId="0" applyFont="1" applyFill="1" applyBorder="1" applyAlignment="1" applyProtection="1">
      <alignment horizontal="center" vertical="top"/>
    </xf>
    <xf numFmtId="0" fontId="10" fillId="2" borderId="3" xfId="0" applyFont="1" applyFill="1" applyBorder="1" applyAlignment="1" applyProtection="1">
      <alignment vertical="center" wrapText="1"/>
    </xf>
    <xf numFmtId="0" fontId="10" fillId="2" borderId="3" xfId="0" applyFont="1" applyFill="1" applyBorder="1" applyAlignment="1" applyProtection="1">
      <alignment vertical="top" wrapText="1"/>
    </xf>
    <xf numFmtId="0" fontId="25" fillId="3" borderId="24" xfId="0" applyFont="1" applyFill="1" applyBorder="1" applyAlignment="1" applyProtection="1">
      <alignment vertical="center"/>
    </xf>
    <xf numFmtId="0" fontId="25" fillId="3" borderId="25" xfId="0" applyFont="1" applyFill="1" applyBorder="1" applyAlignment="1" applyProtection="1">
      <alignment vertical="center" wrapText="1"/>
    </xf>
    <xf numFmtId="0" fontId="13" fillId="3" borderId="25" xfId="0" applyFont="1" applyFill="1" applyBorder="1" applyAlignment="1" applyProtection="1">
      <alignment horizontal="center" vertical="top" wrapText="1"/>
    </xf>
    <xf numFmtId="0" fontId="13" fillId="3" borderId="25" xfId="0" applyFont="1" applyFill="1" applyBorder="1" applyAlignment="1" applyProtection="1">
      <alignment horizontal="left" vertical="center" wrapText="1"/>
    </xf>
    <xf numFmtId="0" fontId="25" fillId="3" borderId="27" xfId="0" applyFont="1" applyFill="1" applyBorder="1" applyAlignment="1" applyProtection="1">
      <alignment vertical="top" wrapText="1"/>
    </xf>
    <xf numFmtId="0" fontId="13" fillId="3" borderId="50" xfId="0" applyFont="1" applyFill="1" applyBorder="1" applyAlignment="1" applyProtection="1">
      <alignment horizontal="left" vertical="center"/>
    </xf>
    <xf numFmtId="0" fontId="13" fillId="3" borderId="50" xfId="0" applyFont="1" applyFill="1" applyBorder="1" applyAlignment="1" applyProtection="1">
      <alignment horizontal="left" vertical="center" wrapText="1"/>
    </xf>
    <xf numFmtId="0" fontId="10" fillId="2" borderId="26" xfId="0" applyFont="1" applyFill="1" applyBorder="1" applyAlignment="1" applyProtection="1">
      <alignment horizontal="center" vertical="top" wrapText="1"/>
    </xf>
    <xf numFmtId="0" fontId="10" fillId="2" borderId="26" xfId="0" applyFont="1" applyFill="1" applyBorder="1" applyAlignment="1" applyProtection="1">
      <alignment horizontal="center" vertical="top"/>
    </xf>
    <xf numFmtId="0" fontId="0" fillId="2" borderId="0" xfId="0" applyFont="1" applyFill="1" applyAlignment="1" applyProtection="1">
      <alignment horizontal="left" vertical="center"/>
    </xf>
    <xf numFmtId="0" fontId="25" fillId="3" borderId="21" xfId="0" applyFont="1" applyFill="1" applyBorder="1" applyAlignment="1" applyProtection="1">
      <alignment horizontal="left" vertical="center"/>
    </xf>
    <xf numFmtId="0" fontId="25" fillId="3" borderId="22" xfId="0" applyFont="1" applyFill="1" applyBorder="1" applyAlignment="1" applyProtection="1">
      <alignment horizontal="left" vertical="center" wrapText="1"/>
    </xf>
    <xf numFmtId="0" fontId="8" fillId="2" borderId="2" xfId="0" applyFont="1" applyFill="1" applyBorder="1" applyAlignment="1" applyProtection="1">
      <alignment horizontal="left" vertical="top" wrapText="1" indent="1"/>
    </xf>
    <xf numFmtId="0" fontId="8" fillId="2" borderId="45" xfId="0" applyFont="1" applyFill="1" applyBorder="1" applyAlignment="1" applyProtection="1">
      <alignment horizontal="left" vertical="top" indent="1"/>
    </xf>
    <xf numFmtId="0" fontId="8" fillId="2" borderId="46" xfId="0" applyFont="1" applyFill="1" applyBorder="1" applyAlignment="1" applyProtection="1">
      <alignment vertical="top" wrapText="1"/>
    </xf>
    <xf numFmtId="0" fontId="8" fillId="2" borderId="5" xfId="0" applyFont="1" applyFill="1" applyBorder="1" applyAlignment="1" applyProtection="1">
      <alignment horizontal="center" vertical="top" wrapText="1"/>
    </xf>
    <xf numFmtId="0" fontId="10" fillId="2" borderId="5" xfId="0" applyFont="1" applyFill="1" applyBorder="1" applyAlignment="1" applyProtection="1">
      <alignment horizontal="left" vertical="center" wrapText="1"/>
    </xf>
    <xf numFmtId="0" fontId="8" fillId="2" borderId="10" xfId="0" applyFont="1" applyFill="1" applyBorder="1" applyAlignment="1" applyProtection="1">
      <alignment horizontal="center" vertical="top" wrapText="1"/>
    </xf>
    <xf numFmtId="0" fontId="10" fillId="2" borderId="10" xfId="0" applyFont="1" applyFill="1" applyBorder="1" applyAlignment="1" applyProtection="1">
      <alignment horizontal="left" vertical="center"/>
    </xf>
    <xf numFmtId="0" fontId="10" fillId="2" borderId="10" xfId="0" applyFont="1" applyFill="1" applyBorder="1" applyAlignment="1" applyProtection="1">
      <alignment horizontal="left" vertical="center" wrapText="1"/>
    </xf>
    <xf numFmtId="0" fontId="35" fillId="2" borderId="0" xfId="0" applyFont="1" applyFill="1" applyProtection="1"/>
    <xf numFmtId="0" fontId="36" fillId="2" borderId="0" xfId="0" applyFont="1" applyFill="1" applyProtection="1"/>
    <xf numFmtId="0" fontId="0" fillId="0" borderId="0" xfId="0" applyFont="1" applyAlignment="1" applyProtection="1"/>
    <xf numFmtId="0" fontId="39" fillId="0" borderId="0" xfId="0" applyFont="1" applyProtection="1"/>
    <xf numFmtId="0" fontId="25" fillId="3" borderId="39" xfId="0" applyFont="1" applyFill="1" applyBorder="1" applyAlignment="1" applyProtection="1">
      <alignment horizontal="center" vertical="center" wrapText="1"/>
    </xf>
    <xf numFmtId="0" fontId="27" fillId="2" borderId="38" xfId="0" applyFont="1" applyFill="1" applyBorder="1" applyProtection="1"/>
    <xf numFmtId="0" fontId="25" fillId="3" borderId="41"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35" xfId="0" applyFont="1" applyFill="1" applyBorder="1" applyAlignment="1" applyProtection="1">
      <alignment horizontal="center" vertical="center" wrapText="1"/>
    </xf>
    <xf numFmtId="0" fontId="10" fillId="5" borderId="1" xfId="0" applyFont="1" applyFill="1" applyBorder="1" applyAlignment="1" applyProtection="1">
      <alignment horizontal="left" vertical="center" wrapText="1"/>
    </xf>
    <xf numFmtId="0" fontId="8" fillId="2" borderId="5" xfId="0" applyFont="1" applyFill="1" applyBorder="1" applyAlignment="1" applyProtection="1">
      <alignment horizontal="left" vertical="center" wrapText="1"/>
    </xf>
    <xf numFmtId="0" fontId="8" fillId="2" borderId="51" xfId="0" applyFont="1" applyFill="1" applyBorder="1" applyAlignment="1" applyProtection="1">
      <alignment horizontal="left" vertical="top" indent="1"/>
    </xf>
    <xf numFmtId="0" fontId="8" fillId="2" borderId="52" xfId="0" applyFont="1" applyFill="1" applyBorder="1" applyAlignment="1" applyProtection="1">
      <alignment vertical="top" wrapText="1"/>
    </xf>
    <xf numFmtId="0" fontId="8" fillId="2" borderId="53" xfId="0" applyFont="1" applyFill="1" applyBorder="1" applyAlignment="1" applyProtection="1">
      <alignment horizontal="center" vertical="top" wrapText="1"/>
    </xf>
    <xf numFmtId="0" fontId="10" fillId="2" borderId="53" xfId="0" applyFont="1" applyFill="1" applyBorder="1" applyAlignment="1" applyProtection="1">
      <alignment horizontal="left" vertical="center"/>
    </xf>
    <xf numFmtId="0" fontId="10" fillId="2" borderId="53" xfId="0" applyFont="1" applyFill="1" applyBorder="1" applyAlignment="1" applyProtection="1">
      <alignment horizontal="left" wrapText="1"/>
    </xf>
    <xf numFmtId="0" fontId="10" fillId="2" borderId="53" xfId="0" applyFont="1" applyFill="1" applyBorder="1" applyAlignment="1" applyProtection="1">
      <alignment horizontal="left" vertical="center" wrapText="1"/>
    </xf>
    <xf numFmtId="0" fontId="17" fillId="2" borderId="53" xfId="0" applyFont="1" applyFill="1" applyBorder="1" applyAlignment="1" applyProtection="1">
      <alignment horizontal="left" vertical="top" wrapText="1"/>
    </xf>
    <xf numFmtId="0" fontId="8" fillId="2" borderId="56" xfId="0" applyFont="1" applyFill="1" applyBorder="1" applyAlignment="1" applyProtection="1">
      <alignment horizontal="left" vertical="top" indent="1"/>
    </xf>
    <xf numFmtId="0" fontId="8" fillId="2" borderId="57" xfId="0" applyFont="1" applyFill="1" applyBorder="1" applyAlignment="1" applyProtection="1">
      <alignment horizontal="left" vertical="top" indent="2"/>
    </xf>
    <xf numFmtId="0" fontId="8" fillId="2" borderId="56" xfId="0" applyFont="1" applyFill="1" applyBorder="1" applyAlignment="1" applyProtection="1">
      <alignment horizontal="left" vertical="top" wrapText="1" indent="1"/>
    </xf>
    <xf numFmtId="0" fontId="8" fillId="2" borderId="57" xfId="0" applyFont="1" applyFill="1" applyBorder="1" applyAlignment="1" applyProtection="1">
      <alignment horizontal="left" vertical="top" indent="1"/>
    </xf>
    <xf numFmtId="0" fontId="8" fillId="2" borderId="57" xfId="0" applyFont="1" applyFill="1" applyBorder="1" applyAlignment="1" applyProtection="1">
      <alignment horizontal="left" vertical="top" indent="3"/>
    </xf>
    <xf numFmtId="0" fontId="12" fillId="2" borderId="57" xfId="0" applyFont="1" applyFill="1" applyBorder="1" applyAlignment="1" applyProtection="1">
      <alignment horizontal="left" vertical="top" indent="3"/>
    </xf>
    <xf numFmtId="0" fontId="25" fillId="3" borderId="60" xfId="0" applyFont="1" applyFill="1" applyBorder="1" applyAlignment="1" applyProtection="1">
      <alignment vertical="top"/>
    </xf>
    <xf numFmtId="0" fontId="8" fillId="2" borderId="57" xfId="0" applyFont="1" applyFill="1" applyBorder="1" applyAlignment="1" applyProtection="1">
      <alignment horizontal="left" vertical="top" wrapText="1" indent="1"/>
    </xf>
    <xf numFmtId="0" fontId="8" fillId="2" borderId="61" xfId="0" applyFont="1" applyFill="1" applyBorder="1" applyAlignment="1" applyProtection="1">
      <alignment horizontal="left" vertical="top" indent="1"/>
    </xf>
    <xf numFmtId="0" fontId="10" fillId="2" borderId="62" xfId="0" applyFont="1" applyFill="1" applyBorder="1" applyAlignment="1" applyProtection="1">
      <alignment horizontal="center" vertical="top" wrapText="1"/>
    </xf>
    <xf numFmtId="0" fontId="10" fillId="2" borderId="63" xfId="0" applyFont="1" applyFill="1" applyBorder="1" applyAlignment="1" applyProtection="1">
      <alignment horizontal="left" vertical="center"/>
    </xf>
    <xf numFmtId="0" fontId="10" fillId="2" borderId="62" xfId="0" applyFont="1" applyFill="1" applyBorder="1" applyAlignment="1" applyProtection="1">
      <alignment horizontal="left" vertical="center" wrapText="1"/>
    </xf>
    <xf numFmtId="0" fontId="10" fillId="2" borderId="63" xfId="0" applyFont="1" applyFill="1" applyBorder="1" applyAlignment="1" applyProtection="1">
      <alignment horizontal="left" vertical="center" wrapText="1"/>
    </xf>
    <xf numFmtId="0" fontId="17" fillId="2" borderId="63" xfId="0" applyFont="1" applyFill="1" applyBorder="1" applyAlignment="1" applyProtection="1">
      <alignment horizontal="left" vertical="top" wrapText="1"/>
    </xf>
    <xf numFmtId="0" fontId="10" fillId="2" borderId="53" xfId="0" applyFont="1" applyFill="1" applyBorder="1" applyAlignment="1" applyProtection="1">
      <alignment horizontal="center" vertical="center"/>
    </xf>
    <xf numFmtId="0" fontId="10" fillId="2" borderId="8" xfId="0" applyFont="1" applyFill="1" applyBorder="1" applyAlignment="1" applyProtection="1">
      <alignment horizontal="center" vertical="center"/>
    </xf>
    <xf numFmtId="0" fontId="13" fillId="3" borderId="22" xfId="0" applyFont="1" applyFill="1" applyBorder="1" applyAlignment="1" applyProtection="1">
      <alignment horizontal="center" vertical="center"/>
    </xf>
    <xf numFmtId="0" fontId="13" fillId="3" borderId="14" xfId="0" applyFont="1" applyFill="1" applyBorder="1" applyAlignment="1" applyProtection="1">
      <alignment horizontal="center" vertical="center"/>
    </xf>
    <xf numFmtId="0" fontId="13" fillId="3" borderId="10" xfId="0" applyFont="1" applyFill="1" applyBorder="1" applyAlignment="1" applyProtection="1">
      <alignment horizontal="center" vertical="center"/>
    </xf>
    <xf numFmtId="0" fontId="13" fillId="3" borderId="25" xfId="0" applyFont="1" applyFill="1" applyBorder="1" applyAlignment="1" applyProtection="1">
      <alignment horizontal="center" vertical="center"/>
    </xf>
    <xf numFmtId="0" fontId="13" fillId="3" borderId="50" xfId="0" applyFont="1" applyFill="1" applyBorder="1" applyAlignment="1" applyProtection="1">
      <alignment horizontal="center" vertical="center"/>
    </xf>
    <xf numFmtId="0" fontId="10" fillId="2" borderId="63" xfId="0" applyFont="1" applyFill="1" applyBorder="1" applyAlignment="1" applyProtection="1">
      <alignment horizontal="center" vertical="center"/>
    </xf>
    <xf numFmtId="0" fontId="8" fillId="2" borderId="53" xfId="0" applyFont="1" applyFill="1" applyBorder="1" applyAlignment="1" applyProtection="1">
      <alignment horizontal="left" vertical="center" wrapText="1"/>
    </xf>
    <xf numFmtId="0" fontId="8" fillId="2" borderId="1" xfId="0" applyFont="1" applyFill="1" applyBorder="1" applyAlignment="1" applyProtection="1">
      <alignment horizontal="left" vertical="center" wrapText="1"/>
    </xf>
    <xf numFmtId="0" fontId="10" fillId="2" borderId="3" xfId="0" applyFont="1" applyFill="1" applyBorder="1" applyAlignment="1" applyProtection="1">
      <alignment horizontal="left" vertical="center" wrapText="1"/>
    </xf>
    <xf numFmtId="0" fontId="10" fillId="2" borderId="26" xfId="0" applyFont="1" applyFill="1" applyBorder="1" applyAlignment="1" applyProtection="1">
      <alignment horizontal="left" vertical="center" wrapText="1"/>
    </xf>
    <xf numFmtId="0" fontId="13" fillId="3" borderId="22"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25" xfId="0" applyFont="1" applyFill="1" applyBorder="1" applyAlignment="1" applyProtection="1">
      <alignment horizontal="center" vertical="center" wrapText="1"/>
    </xf>
    <xf numFmtId="0" fontId="13" fillId="3" borderId="50" xfId="0" applyFont="1" applyFill="1" applyBorder="1" applyAlignment="1" applyProtection="1">
      <alignment horizontal="center" vertical="center" wrapText="1"/>
    </xf>
    <xf numFmtId="0" fontId="10" fillId="7" borderId="1" xfId="0" applyNumberFormat="1" applyFont="1" applyFill="1" applyBorder="1" applyAlignment="1" applyProtection="1">
      <alignment horizontal="left" vertical="top" shrinkToFit="1"/>
    </xf>
    <xf numFmtId="49" fontId="10" fillId="7" borderId="1" xfId="0" applyNumberFormat="1" applyFont="1" applyFill="1" applyBorder="1" applyAlignment="1" applyProtection="1">
      <alignment horizontal="left" vertical="top" shrinkToFit="1"/>
    </xf>
    <xf numFmtId="0" fontId="0" fillId="2" borderId="0" xfId="0" applyNumberFormat="1" applyFill="1" applyAlignment="1" applyProtection="1">
      <alignment wrapText="1"/>
    </xf>
    <xf numFmtId="0" fontId="0" fillId="2" borderId="0" xfId="0" applyNumberFormat="1" applyFont="1" applyFill="1" applyProtection="1"/>
    <xf numFmtId="0" fontId="32" fillId="0" borderId="48" xfId="0" applyNumberFormat="1" applyFont="1" applyFill="1" applyBorder="1" applyAlignment="1" applyProtection="1">
      <alignment horizontal="center" vertical="center" wrapText="1"/>
    </xf>
    <xf numFmtId="0" fontId="25" fillId="3" borderId="19" xfId="0" applyNumberFormat="1" applyFont="1" applyFill="1" applyBorder="1" applyAlignment="1" applyProtection="1">
      <alignment horizontal="left" vertical="top" wrapText="1"/>
    </xf>
    <xf numFmtId="0" fontId="25" fillId="3" borderId="18" xfId="0" applyNumberFormat="1" applyFont="1" applyFill="1" applyBorder="1" applyAlignment="1" applyProtection="1">
      <alignment horizontal="center" vertical="center" wrapText="1"/>
    </xf>
    <xf numFmtId="0" fontId="25" fillId="3" borderId="14" xfId="0" applyNumberFormat="1" applyFont="1" applyFill="1" applyBorder="1" applyAlignment="1" applyProtection="1">
      <alignment horizontal="left" vertical="center" wrapText="1"/>
    </xf>
    <xf numFmtId="0" fontId="10" fillId="7" borderId="8" xfId="0" applyNumberFormat="1" applyFont="1" applyFill="1" applyBorder="1" applyAlignment="1" applyProtection="1">
      <alignment horizontal="left" vertical="top" wrapText="1"/>
    </xf>
    <xf numFmtId="0" fontId="8" fillId="7" borderId="1" xfId="0" applyNumberFormat="1" applyFont="1" applyFill="1" applyBorder="1" applyAlignment="1" applyProtection="1">
      <alignment horizontal="left" vertical="top" wrapText="1"/>
    </xf>
    <xf numFmtId="0" fontId="10" fillId="7" borderId="1" xfId="0" applyNumberFormat="1" applyFont="1" applyFill="1" applyBorder="1" applyAlignment="1" applyProtection="1">
      <alignment horizontal="left" vertical="top" wrapText="1"/>
    </xf>
    <xf numFmtId="0" fontId="13" fillId="3" borderId="22" xfId="0" applyNumberFormat="1" applyFont="1" applyFill="1" applyBorder="1" applyAlignment="1" applyProtection="1">
      <alignment horizontal="left" vertical="center" wrapText="1"/>
    </xf>
    <xf numFmtId="0" fontId="13" fillId="3" borderId="14" xfId="0" applyNumberFormat="1" applyFont="1" applyFill="1" applyBorder="1" applyAlignment="1" applyProtection="1">
      <alignment horizontal="left" vertical="center"/>
    </xf>
    <xf numFmtId="0" fontId="0" fillId="0" borderId="0" xfId="0" applyNumberFormat="1" applyFont="1" applyProtection="1"/>
    <xf numFmtId="0" fontId="10" fillId="7" borderId="53" xfId="0" applyFont="1" applyFill="1" applyBorder="1" applyAlignment="1" applyProtection="1">
      <alignment horizontal="center" vertical="center" wrapText="1"/>
    </xf>
    <xf numFmtId="0" fontId="10" fillId="7" borderId="8" xfId="0" applyFont="1" applyFill="1" applyBorder="1" applyAlignment="1" applyProtection="1">
      <alignment horizontal="center" vertical="center" wrapText="1"/>
    </xf>
    <xf numFmtId="0" fontId="10" fillId="7" borderId="10" xfId="0" applyFont="1" applyFill="1" applyBorder="1" applyAlignment="1" applyProtection="1">
      <alignment horizontal="center" vertical="center" wrapText="1"/>
    </xf>
    <xf numFmtId="0" fontId="10" fillId="7" borderId="11" xfId="0" applyFont="1" applyFill="1" applyBorder="1" applyAlignment="1" applyProtection="1">
      <alignment horizontal="center" vertical="center" wrapText="1"/>
    </xf>
    <xf numFmtId="0" fontId="10" fillId="7" borderId="9" xfId="0" applyFont="1" applyFill="1" applyBorder="1" applyAlignment="1" applyProtection="1">
      <alignment horizontal="center" vertical="center" wrapText="1"/>
    </xf>
    <xf numFmtId="0" fontId="10" fillId="7" borderId="2" xfId="0" applyNumberFormat="1" applyFont="1" applyFill="1" applyBorder="1" applyAlignment="1" applyProtection="1">
      <alignment horizontal="left" vertical="top" wrapText="1"/>
    </xf>
    <xf numFmtId="0" fontId="13" fillId="3" borderId="36" xfId="0" applyFont="1" applyFill="1" applyBorder="1" applyAlignment="1" applyProtection="1">
      <alignment horizontal="center" vertical="center" wrapText="1"/>
    </xf>
    <xf numFmtId="0" fontId="10" fillId="7" borderId="64" xfId="0" applyFont="1" applyFill="1" applyBorder="1" applyAlignment="1" applyProtection="1">
      <alignment horizontal="center" vertical="center" wrapText="1"/>
    </xf>
    <xf numFmtId="0" fontId="10" fillId="7" borderId="65" xfId="0" applyFont="1" applyFill="1" applyBorder="1" applyAlignment="1" applyProtection="1">
      <alignment horizontal="center" vertical="center" wrapText="1"/>
    </xf>
    <xf numFmtId="0" fontId="10" fillId="7" borderId="55" xfId="0" applyFont="1" applyFill="1" applyBorder="1" applyAlignment="1" applyProtection="1">
      <alignment horizontal="center" vertical="center" wrapText="1"/>
    </xf>
    <xf numFmtId="0" fontId="10" fillId="7" borderId="66" xfId="0" applyFont="1" applyFill="1" applyBorder="1" applyAlignment="1" applyProtection="1">
      <alignment horizontal="center" vertical="center" wrapText="1"/>
    </xf>
    <xf numFmtId="0" fontId="10" fillId="7" borderId="67" xfId="0" applyFont="1" applyFill="1" applyBorder="1" applyAlignment="1" applyProtection="1">
      <alignment horizontal="center" vertical="center" wrapText="1"/>
    </xf>
    <xf numFmtId="0" fontId="10" fillId="7" borderId="68" xfId="0" applyFont="1" applyFill="1" applyBorder="1" applyAlignment="1" applyProtection="1">
      <alignment horizontal="center" vertical="center" wrapText="1"/>
    </xf>
    <xf numFmtId="0" fontId="10" fillId="7" borderId="63" xfId="0" applyFont="1" applyFill="1" applyBorder="1" applyAlignment="1" applyProtection="1">
      <alignment horizontal="center" vertical="center" wrapText="1"/>
    </xf>
    <xf numFmtId="49" fontId="10" fillId="7" borderId="8" xfId="0" applyNumberFormat="1" applyFont="1" applyFill="1" applyBorder="1" applyAlignment="1" applyProtection="1">
      <alignment horizontal="left" vertical="top" wrapText="1"/>
    </xf>
    <xf numFmtId="49" fontId="8" fillId="7" borderId="1" xfId="0" applyNumberFormat="1" applyFont="1" applyFill="1" applyBorder="1" applyAlignment="1" applyProtection="1">
      <alignment horizontal="left" vertical="top" wrapText="1"/>
    </xf>
    <xf numFmtId="49" fontId="10" fillId="7" borderId="1" xfId="0" applyNumberFormat="1" applyFont="1" applyFill="1" applyBorder="1" applyAlignment="1" applyProtection="1">
      <alignment horizontal="left" vertical="top" wrapText="1"/>
    </xf>
    <xf numFmtId="49" fontId="13" fillId="3" borderId="22" xfId="0" applyNumberFormat="1" applyFont="1" applyFill="1" applyBorder="1" applyAlignment="1" applyProtection="1">
      <alignment horizontal="left" vertical="center" wrapText="1"/>
    </xf>
    <xf numFmtId="49" fontId="13" fillId="3" borderId="14" xfId="0" applyNumberFormat="1" applyFont="1" applyFill="1" applyBorder="1" applyAlignment="1" applyProtection="1">
      <alignment horizontal="left" vertical="center"/>
    </xf>
    <xf numFmtId="49" fontId="25" fillId="3" borderId="14" xfId="0" applyNumberFormat="1" applyFont="1" applyFill="1" applyBorder="1" applyAlignment="1" applyProtection="1">
      <alignment horizontal="left" vertical="center" wrapText="1"/>
    </xf>
    <xf numFmtId="0" fontId="43" fillId="2" borderId="0" xfId="0" applyFont="1" applyFill="1"/>
    <xf numFmtId="0" fontId="10" fillId="7" borderId="5" xfId="0" applyNumberFormat="1" applyFont="1" applyFill="1" applyBorder="1" applyAlignment="1" applyProtection="1">
      <alignment vertical="top" wrapText="1"/>
    </xf>
    <xf numFmtId="0" fontId="10" fillId="7" borderId="8" xfId="0" applyNumberFormat="1" applyFont="1" applyFill="1" applyBorder="1" applyAlignment="1" applyProtection="1">
      <alignment vertical="top" wrapText="1"/>
    </xf>
    <xf numFmtId="0" fontId="8" fillId="7" borderId="5" xfId="0" applyNumberFormat="1" applyFont="1" applyFill="1" applyBorder="1" applyAlignment="1" applyProtection="1">
      <alignment horizontal="left" vertical="top" wrapText="1"/>
    </xf>
    <xf numFmtId="0" fontId="8" fillId="7" borderId="8" xfId="0" applyNumberFormat="1" applyFont="1" applyFill="1" applyBorder="1" applyAlignment="1" applyProtection="1">
      <alignment horizontal="left" vertical="top" wrapText="1"/>
    </xf>
    <xf numFmtId="0" fontId="10" fillId="7" borderId="5" xfId="0" applyNumberFormat="1" applyFont="1" applyFill="1" applyBorder="1" applyAlignment="1" applyProtection="1">
      <alignment horizontal="left" vertical="top" wrapText="1"/>
    </xf>
    <xf numFmtId="0" fontId="10" fillId="7" borderId="8" xfId="0" applyNumberFormat="1" applyFont="1" applyFill="1" applyBorder="1" applyAlignment="1" applyProtection="1">
      <alignment horizontal="left" vertical="top" wrapText="1"/>
    </xf>
    <xf numFmtId="0" fontId="8" fillId="2" borderId="57" xfId="0" applyFont="1" applyFill="1" applyBorder="1" applyAlignment="1" applyProtection="1">
      <alignment horizontal="left" vertical="top"/>
    </xf>
    <xf numFmtId="0" fontId="8" fillId="2" borderId="4" xfId="0" applyFont="1" applyFill="1" applyBorder="1" applyAlignment="1" applyProtection="1">
      <alignment horizontal="left" vertical="top"/>
    </xf>
    <xf numFmtId="0" fontId="8" fillId="2" borderId="59" xfId="0" applyFont="1" applyFill="1" applyBorder="1" applyAlignment="1" applyProtection="1">
      <alignment horizontal="left" vertical="top"/>
    </xf>
    <xf numFmtId="0" fontId="8" fillId="2" borderId="30" xfId="0" applyFont="1" applyFill="1" applyBorder="1" applyAlignment="1" applyProtection="1">
      <alignment horizontal="left" vertical="top"/>
    </xf>
    <xf numFmtId="0" fontId="8" fillId="2" borderId="59" xfId="0" applyFont="1" applyFill="1" applyBorder="1" applyAlignment="1" applyProtection="1">
      <alignment horizontal="left" vertical="top" wrapText="1" indent="1"/>
    </xf>
    <xf numFmtId="0" fontId="8" fillId="2" borderId="30" xfId="0" applyFont="1" applyFill="1" applyBorder="1" applyAlignment="1" applyProtection="1">
      <alignment horizontal="left" vertical="top" wrapText="1" indent="1"/>
    </xf>
    <xf numFmtId="0" fontId="25" fillId="3" borderId="16" xfId="0" applyFont="1" applyFill="1" applyBorder="1" applyAlignment="1" applyProtection="1">
      <alignment horizontal="center" vertical="top" wrapText="1"/>
    </xf>
    <xf numFmtId="0" fontId="8" fillId="2" borderId="9" xfId="0" applyFont="1" applyFill="1" applyBorder="1" applyAlignment="1" applyProtection="1">
      <alignment horizontal="left" vertical="top" wrapText="1" indent="1"/>
    </xf>
    <xf numFmtId="0" fontId="8" fillId="2" borderId="10" xfId="0" applyFont="1" applyFill="1" applyBorder="1" applyAlignment="1" applyProtection="1">
      <alignment horizontal="left" vertical="top" wrapText="1" indent="1"/>
    </xf>
    <xf numFmtId="0" fontId="14" fillId="4" borderId="0" xfId="0" applyFont="1" applyFill="1" applyBorder="1" applyAlignment="1" applyProtection="1">
      <alignment horizontal="left" vertical="top" wrapText="1"/>
    </xf>
    <xf numFmtId="0" fontId="25" fillId="3" borderId="42"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3" borderId="44" xfId="0" applyFont="1" applyFill="1" applyBorder="1" applyAlignment="1" applyProtection="1">
      <alignment horizontal="center" vertical="center" wrapText="1"/>
    </xf>
    <xf numFmtId="0" fontId="25" fillId="3" borderId="40" xfId="0" applyFont="1" applyFill="1" applyBorder="1" applyAlignment="1" applyProtection="1">
      <alignment horizontal="center" vertical="center" wrapText="1"/>
    </xf>
    <xf numFmtId="0" fontId="25" fillId="3" borderId="16" xfId="0" applyFont="1" applyFill="1" applyBorder="1" applyAlignment="1" applyProtection="1">
      <alignment horizontal="center" vertical="center" wrapText="1"/>
    </xf>
    <xf numFmtId="0" fontId="25" fillId="3" borderId="17" xfId="0" applyFont="1" applyFill="1" applyBorder="1" applyAlignment="1" applyProtection="1">
      <alignment horizontal="center" vertical="center" wrapText="1"/>
    </xf>
    <xf numFmtId="0" fontId="25" fillId="3" borderId="12" xfId="0" applyFont="1" applyFill="1" applyBorder="1" applyAlignment="1" applyProtection="1">
      <alignment horizontal="center" vertical="center" wrapText="1"/>
    </xf>
    <xf numFmtId="0" fontId="8" fillId="2" borderId="54" xfId="0" applyFont="1" applyFill="1" applyBorder="1" applyAlignment="1" applyProtection="1">
      <alignment horizontal="left" vertical="center" indent="1"/>
    </xf>
    <xf numFmtId="0" fontId="8" fillId="2" borderId="55" xfId="0" applyFont="1" applyFill="1" applyBorder="1" applyAlignment="1" applyProtection="1">
      <alignment horizontal="left" vertical="center" indent="1"/>
    </xf>
    <xf numFmtId="0" fontId="8" fillId="2" borderId="58" xfId="0" applyFont="1" applyFill="1" applyBorder="1" applyAlignment="1" applyProtection="1">
      <alignment horizontal="left" vertical="center" indent="1"/>
    </xf>
    <xf numFmtId="0" fontId="8" fillId="2" borderId="5" xfId="0" applyFont="1" applyFill="1" applyBorder="1" applyAlignment="1" applyProtection="1">
      <alignment horizontal="left" vertical="center" wrapText="1"/>
    </xf>
    <xf numFmtId="0" fontId="8" fillId="2" borderId="8" xfId="0" applyFont="1" applyFill="1" applyBorder="1" applyAlignment="1" applyProtection="1">
      <alignment horizontal="left" vertical="center" wrapText="1"/>
    </xf>
    <xf numFmtId="0" fontId="8" fillId="2" borderId="2" xfId="0" applyFont="1" applyFill="1" applyBorder="1" applyAlignment="1" applyProtection="1">
      <alignment horizontal="left" vertical="top"/>
    </xf>
    <xf numFmtId="49" fontId="10" fillId="7" borderId="5" xfId="0" applyNumberFormat="1" applyFont="1" applyFill="1" applyBorder="1" applyAlignment="1" applyProtection="1">
      <alignment vertical="top" wrapText="1"/>
    </xf>
    <xf numFmtId="49" fontId="10" fillId="7" borderId="8" xfId="0" applyNumberFormat="1" applyFont="1" applyFill="1" applyBorder="1" applyAlignment="1" applyProtection="1">
      <alignment vertical="top" wrapText="1"/>
    </xf>
    <xf numFmtId="49" fontId="8" fillId="7" borderId="5" xfId="0" applyNumberFormat="1" applyFont="1" applyFill="1" applyBorder="1" applyAlignment="1" applyProtection="1">
      <alignment horizontal="left" vertical="top" wrapText="1"/>
    </xf>
    <xf numFmtId="49" fontId="8" fillId="7" borderId="8" xfId="0" applyNumberFormat="1" applyFont="1" applyFill="1" applyBorder="1" applyAlignment="1" applyProtection="1">
      <alignment horizontal="left" vertical="top" wrapText="1"/>
    </xf>
    <xf numFmtId="49" fontId="10" fillId="7" borderId="5" xfId="0" applyNumberFormat="1" applyFont="1" applyFill="1" applyBorder="1" applyAlignment="1" applyProtection="1">
      <alignment horizontal="left" vertical="top" wrapText="1"/>
    </xf>
    <xf numFmtId="49" fontId="10" fillId="7" borderId="8" xfId="0" applyNumberFormat="1" applyFont="1" applyFill="1" applyBorder="1" applyAlignment="1" applyProtection="1">
      <alignment horizontal="left" vertical="top" wrapText="1"/>
    </xf>
    <xf numFmtId="0" fontId="8" fillId="2" borderId="29" xfId="0" applyFont="1" applyFill="1" applyBorder="1" applyAlignment="1" applyProtection="1">
      <alignment horizontal="left" vertical="top" wrapText="1" indent="1"/>
    </xf>
    <xf numFmtId="0" fontId="14" fillId="4" borderId="0" xfId="0" applyFont="1" applyFill="1" applyBorder="1" applyAlignment="1">
      <alignment horizontal="left" vertical="top" wrapText="1"/>
    </xf>
    <xf numFmtId="0" fontId="8" fillId="2" borderId="5" xfId="0" applyFont="1" applyFill="1" applyBorder="1" applyAlignment="1" applyProtection="1">
      <alignment horizontal="left" vertical="center" indent="1"/>
    </xf>
    <xf numFmtId="0" fontId="8" fillId="2" borderId="8" xfId="0" applyFont="1" applyFill="1" applyBorder="1" applyAlignment="1" applyProtection="1">
      <alignment horizontal="left" vertical="center" indent="1"/>
    </xf>
    <xf numFmtId="0" fontId="8" fillId="2" borderId="28" xfId="0" applyFont="1" applyFill="1" applyBorder="1" applyAlignment="1" applyProtection="1">
      <alignment horizontal="left" vertical="center" indent="1"/>
    </xf>
  </cellXfs>
  <cellStyles count="2">
    <cellStyle name="Migliaia" xfId="1"/>
    <cellStyle name="Normal" xfId="0" builtinId="0"/>
  </cellStyles>
  <dxfs count="248">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rgb="FF636363"/>
      </font>
      <fill>
        <patternFill>
          <bgColor rgb="FFE1CEF0"/>
        </patternFill>
      </fill>
    </dxf>
    <dxf>
      <font>
        <b/>
        <i val="0"/>
        <color theme="1"/>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00"/>
  <sheetViews>
    <sheetView tabSelected="1" zoomScaleNormal="100" workbookViewId="0"/>
  </sheetViews>
  <sheetFormatPr defaultColWidth="9.109375" defaultRowHeight="14.4" outlineLevelRow="1" outlineLevelCol="1" x14ac:dyDescent="0.3"/>
  <cols>
    <col min="1" max="1" width="3.6640625" style="68" customWidth="1"/>
    <col min="2" max="2" width="37.5546875" style="117" customWidth="1"/>
    <col min="3" max="3" width="11.5546875" style="68" customWidth="1"/>
    <col min="4" max="4" width="15.6640625" style="68" customWidth="1"/>
    <col min="5" max="5" width="12.5546875" style="117" customWidth="1"/>
    <col min="6" max="6" width="10.88671875" style="68" customWidth="1"/>
    <col min="7" max="8" width="9.33203125" style="68" customWidth="1"/>
    <col min="9" max="9" width="6.88671875" style="68" customWidth="1"/>
    <col min="10" max="13" width="6.88671875" style="68" hidden="1" customWidth="1" outlineLevel="1"/>
    <col min="14" max="14" width="6.88671875" style="68" customWidth="1" collapsed="1"/>
    <col min="15" max="18" width="6.88671875" style="68" hidden="1" customWidth="1" outlineLevel="1"/>
    <col min="19" max="19" width="6.88671875" style="68" customWidth="1" collapsed="1"/>
    <col min="20" max="23" width="6.88671875" style="68" hidden="1" customWidth="1" outlineLevel="1"/>
    <col min="24" max="24" width="6.88671875" style="68" customWidth="1" collapsed="1"/>
    <col min="25" max="28" width="6.88671875" style="68" hidden="1" customWidth="1" outlineLevel="1"/>
    <col min="29" max="30" width="6.88671875" style="68" customWidth="1" collapsed="1"/>
    <col min="31" max="32" width="9" style="68" customWidth="1"/>
    <col min="33" max="42" width="11" style="68" customWidth="1"/>
    <col min="43" max="43" width="11.6640625" style="68" customWidth="1"/>
    <col min="44" max="44" width="38.88671875" style="68" customWidth="1"/>
    <col min="45" max="45" width="46.33203125" style="118" hidden="1" customWidth="1"/>
    <col min="46" max="46" width="27.77734375" style="177" customWidth="1"/>
    <col min="47" max="48" width="8" style="68" customWidth="1"/>
    <col min="49" max="49" width="28.109375" style="68" customWidth="1"/>
    <col min="50" max="50" width="29.109375" style="68" customWidth="1"/>
    <col min="51" max="54" width="8" style="68" customWidth="1"/>
    <col min="55" max="16384" width="9.109375" style="11"/>
  </cols>
  <sheetData>
    <row r="1" spans="1:66" ht="14.4" customHeight="1" x14ac:dyDescent="0.3">
      <c r="A1" s="7"/>
      <c r="B1" s="214" t="s">
        <v>0</v>
      </c>
      <c r="C1" s="214"/>
      <c r="D1" s="214"/>
      <c r="E1" s="214"/>
      <c r="F1" s="214"/>
      <c r="G1" s="214"/>
      <c r="H1" s="214"/>
      <c r="I1" s="214"/>
      <c r="J1" s="8"/>
      <c r="K1" s="8"/>
      <c r="L1" s="8"/>
      <c r="M1" s="8"/>
      <c r="N1" s="8"/>
      <c r="O1" s="8"/>
      <c r="P1" s="8"/>
      <c r="Q1" s="8"/>
      <c r="R1" s="8"/>
      <c r="S1" s="8"/>
      <c r="T1" s="8"/>
      <c r="U1" s="8"/>
      <c r="V1" s="8"/>
      <c r="W1" s="8"/>
      <c r="X1" s="8"/>
      <c r="Y1" s="8"/>
      <c r="Z1" s="8"/>
      <c r="AA1" s="8"/>
      <c r="AB1" s="8"/>
      <c r="AC1" s="8"/>
      <c r="AD1" s="8"/>
      <c r="AE1" s="8"/>
      <c r="AF1" s="8"/>
      <c r="AG1" s="8"/>
      <c r="AH1" s="9"/>
      <c r="AI1" s="9"/>
      <c r="AJ1" s="9"/>
      <c r="AK1" s="9"/>
      <c r="AL1" s="9"/>
      <c r="AM1" s="9"/>
      <c r="AN1" s="9"/>
      <c r="AO1" s="7"/>
      <c r="AP1" s="7"/>
      <c r="AQ1" s="7"/>
      <c r="AR1" s="7"/>
      <c r="AS1" s="10"/>
      <c r="AT1" s="166"/>
      <c r="AU1" s="7"/>
      <c r="AV1" s="7"/>
      <c r="AW1" s="7"/>
      <c r="AX1" s="7"/>
      <c r="AY1" s="7"/>
      <c r="AZ1" s="7"/>
      <c r="BA1" s="7"/>
      <c r="BB1" s="7"/>
      <c r="BC1" s="7"/>
      <c r="BD1" s="7"/>
    </row>
    <row r="2" spans="1:66" ht="52.2" customHeight="1" x14ac:dyDescent="0.3">
      <c r="A2" s="7"/>
      <c r="B2" s="214"/>
      <c r="C2" s="214"/>
      <c r="D2" s="214"/>
      <c r="E2" s="214"/>
      <c r="F2" s="214"/>
      <c r="G2" s="214"/>
      <c r="H2" s="214"/>
      <c r="I2" s="214"/>
      <c r="J2" s="8"/>
      <c r="K2" s="8"/>
      <c r="L2" s="8"/>
      <c r="M2" s="8"/>
      <c r="N2" s="8"/>
      <c r="O2" s="8"/>
      <c r="P2" s="8"/>
      <c r="Q2" s="8"/>
      <c r="R2" s="8"/>
      <c r="S2" s="8"/>
      <c r="T2" s="8"/>
      <c r="U2" s="8"/>
      <c r="V2" s="8"/>
      <c r="W2" s="8"/>
      <c r="X2" s="8"/>
      <c r="Y2" s="8"/>
      <c r="Z2" s="8"/>
      <c r="AA2" s="8"/>
      <c r="AB2" s="8"/>
      <c r="AC2" s="8"/>
      <c r="AD2" s="8"/>
      <c r="AE2" s="8"/>
      <c r="AF2" s="8"/>
      <c r="AG2" s="9"/>
      <c r="AH2" s="9"/>
      <c r="AI2" s="9"/>
      <c r="AJ2" s="9"/>
      <c r="AK2" s="9"/>
      <c r="AL2" s="9"/>
      <c r="AM2" s="9"/>
      <c r="AN2" s="9"/>
      <c r="AO2" s="7"/>
      <c r="AP2" s="7"/>
      <c r="AQ2" s="7"/>
      <c r="AR2" s="7"/>
      <c r="AS2" s="12"/>
      <c r="AT2" s="166"/>
      <c r="AU2" s="7"/>
      <c r="AV2" s="7"/>
      <c r="AW2" s="13"/>
      <c r="AX2" s="13"/>
      <c r="AY2" s="13"/>
      <c r="AZ2" s="13"/>
      <c r="BA2" s="13"/>
      <c r="BB2" s="13"/>
      <c r="BC2" s="13"/>
      <c r="BD2" s="13"/>
    </row>
    <row r="3" spans="1:66" ht="18" customHeight="1" x14ac:dyDescent="0.3">
      <c r="A3" s="7"/>
      <c r="B3" s="14" t="s">
        <v>385</v>
      </c>
      <c r="C3" s="15"/>
      <c r="D3" s="15"/>
      <c r="E3" s="16"/>
      <c r="F3" s="15"/>
      <c r="G3" s="17"/>
      <c r="H3" s="15"/>
      <c r="I3" s="15"/>
      <c r="J3" s="15"/>
      <c r="K3" s="15"/>
      <c r="L3" s="15"/>
      <c r="M3" s="15"/>
      <c r="N3" s="18"/>
      <c r="O3" s="18"/>
      <c r="P3" s="18"/>
      <c r="Q3" s="18"/>
      <c r="R3" s="18"/>
      <c r="S3" s="18"/>
      <c r="T3" s="18"/>
      <c r="U3" s="18"/>
      <c r="V3" s="18"/>
      <c r="W3" s="18"/>
      <c r="X3" s="18"/>
      <c r="Y3" s="18"/>
      <c r="Z3" s="18"/>
      <c r="AA3" s="18"/>
      <c r="AB3" s="18"/>
      <c r="AC3" s="18"/>
      <c r="AD3" s="18"/>
      <c r="AE3" s="18"/>
      <c r="AF3" s="18"/>
      <c r="AG3" s="18"/>
      <c r="AH3" s="18"/>
      <c r="AI3" s="18"/>
      <c r="AJ3" s="9"/>
      <c r="AK3" s="9"/>
      <c r="AL3" s="9"/>
      <c r="AM3" s="9"/>
      <c r="AN3" s="9"/>
      <c r="AO3" s="7"/>
      <c r="AP3" s="7"/>
      <c r="AQ3" s="7"/>
      <c r="AR3" s="7"/>
      <c r="AS3" s="12"/>
      <c r="AT3" s="166"/>
      <c r="AU3" s="7"/>
      <c r="AV3" s="7"/>
      <c r="AW3" s="13"/>
      <c r="AX3" s="13"/>
      <c r="AY3" s="13"/>
      <c r="AZ3" s="13"/>
      <c r="BA3" s="13"/>
      <c r="BB3" s="13"/>
      <c r="BC3" s="13"/>
      <c r="BD3" s="13"/>
    </row>
    <row r="4" spans="1:66" ht="13.95" hidden="1" customHeight="1" outlineLevel="1" x14ac:dyDescent="0.3">
      <c r="A4" s="7"/>
      <c r="B4" s="19"/>
      <c r="C4" s="15"/>
      <c r="D4" s="15"/>
      <c r="E4" s="16"/>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9"/>
      <c r="AH4" s="9"/>
      <c r="AI4" s="9"/>
      <c r="AJ4" s="9"/>
      <c r="AK4" s="9"/>
      <c r="AL4" s="9"/>
      <c r="AM4" s="9"/>
      <c r="AN4" s="9"/>
      <c r="AO4" s="7"/>
      <c r="AP4" s="7"/>
      <c r="AQ4" s="7"/>
      <c r="AR4" s="7"/>
      <c r="AS4" s="12"/>
      <c r="AT4" s="166"/>
      <c r="AU4" s="7"/>
      <c r="AV4" s="7"/>
      <c r="AW4" s="13"/>
      <c r="AX4" s="13"/>
      <c r="AY4" s="13"/>
      <c r="AZ4" s="13"/>
      <c r="BA4" s="13"/>
      <c r="BB4" s="13"/>
      <c r="BC4" s="13"/>
      <c r="BD4" s="13"/>
    </row>
    <row r="5" spans="1:66" ht="13.95" hidden="1" customHeight="1" outlineLevel="1" x14ac:dyDescent="0.3">
      <c r="A5" s="7"/>
      <c r="B5" s="19" t="s">
        <v>404</v>
      </c>
      <c r="C5" s="15"/>
      <c r="D5" s="15"/>
      <c r="E5" s="16"/>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9"/>
      <c r="AH5" s="9"/>
      <c r="AI5" s="9"/>
      <c r="AJ5" s="9"/>
      <c r="AK5" s="9"/>
      <c r="AL5" s="9"/>
      <c r="AM5" s="9"/>
      <c r="AN5" s="9"/>
      <c r="AO5" s="7"/>
      <c r="AP5" s="7"/>
      <c r="AQ5" s="7"/>
      <c r="AR5" s="7"/>
      <c r="AS5" s="12"/>
      <c r="AT5" s="166"/>
      <c r="AU5" s="7"/>
      <c r="AV5" s="7"/>
      <c r="AW5" s="13"/>
      <c r="AX5" s="13"/>
      <c r="AY5" s="13"/>
      <c r="AZ5" s="13"/>
      <c r="BA5" s="13"/>
      <c r="BB5" s="13"/>
      <c r="BC5" s="13"/>
      <c r="BD5" s="13"/>
    </row>
    <row r="6" spans="1:66" ht="13.95" hidden="1" customHeight="1" outlineLevel="1" x14ac:dyDescent="0.3">
      <c r="A6" s="7"/>
      <c r="B6" s="19" t="s">
        <v>2</v>
      </c>
      <c r="C6" s="15"/>
      <c r="D6" s="15"/>
      <c r="E6" s="16"/>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9"/>
      <c r="AH6" s="9"/>
      <c r="AI6" s="9"/>
      <c r="AJ6" s="9"/>
      <c r="AK6" s="9"/>
      <c r="AL6" s="9"/>
      <c r="AM6" s="9"/>
      <c r="AN6" s="9"/>
      <c r="AO6" s="7"/>
      <c r="AP6" s="7"/>
      <c r="AQ6" s="7"/>
      <c r="AR6" s="7"/>
      <c r="AS6" s="12"/>
      <c r="AT6" s="166"/>
      <c r="AU6" s="7"/>
      <c r="AV6" s="7"/>
      <c r="AW6" s="13"/>
      <c r="AX6" s="13"/>
      <c r="AY6" s="13"/>
      <c r="AZ6" s="13"/>
      <c r="BA6" s="13"/>
      <c r="BB6" s="13"/>
      <c r="BC6" s="13"/>
      <c r="BD6" s="13"/>
    </row>
    <row r="7" spans="1:66" ht="13.95" hidden="1" customHeight="1" outlineLevel="1" x14ac:dyDescent="0.3">
      <c r="A7" s="7"/>
      <c r="B7" s="19" t="s">
        <v>398</v>
      </c>
      <c r="C7" s="15"/>
      <c r="D7" s="15"/>
      <c r="E7" s="16"/>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9"/>
      <c r="AH7" s="9"/>
      <c r="AI7" s="9"/>
      <c r="AJ7" s="9"/>
      <c r="AK7" s="9"/>
      <c r="AL7" s="9"/>
      <c r="AM7" s="9"/>
      <c r="AN7" s="9"/>
      <c r="AO7" s="7"/>
      <c r="AP7" s="7"/>
      <c r="AQ7" s="7"/>
      <c r="AR7" s="7"/>
      <c r="AS7" s="12"/>
      <c r="AT7" s="166"/>
      <c r="AU7" s="7"/>
      <c r="AV7" s="7"/>
      <c r="AW7" s="13"/>
      <c r="AX7" s="13"/>
      <c r="AY7" s="13"/>
      <c r="AZ7" s="13"/>
      <c r="BA7" s="13"/>
      <c r="BB7" s="13"/>
      <c r="BC7" s="13"/>
      <c r="BD7" s="13"/>
    </row>
    <row r="8" spans="1:66" ht="13.95" hidden="1" customHeight="1" outlineLevel="1" x14ac:dyDescent="0.3">
      <c r="A8" s="7"/>
      <c r="B8" s="19" t="s">
        <v>399</v>
      </c>
      <c r="C8" s="15"/>
      <c r="D8" s="15"/>
      <c r="E8" s="16"/>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9"/>
      <c r="AH8" s="9"/>
      <c r="AI8" s="9"/>
      <c r="AJ8" s="9"/>
      <c r="AK8" s="9"/>
      <c r="AL8" s="9"/>
      <c r="AM8" s="9"/>
      <c r="AN8" s="9"/>
      <c r="AO8" s="7"/>
      <c r="AP8" s="7"/>
      <c r="AQ8" s="7"/>
      <c r="AR8" s="7"/>
      <c r="AS8" s="12"/>
      <c r="AT8" s="166"/>
      <c r="AU8" s="7"/>
      <c r="AV8" s="7"/>
      <c r="AW8" s="13"/>
      <c r="AX8" s="13"/>
      <c r="AY8" s="13"/>
      <c r="AZ8" s="13"/>
      <c r="BA8" s="13"/>
      <c r="BB8" s="13"/>
      <c r="BC8" s="13"/>
      <c r="BD8" s="13"/>
    </row>
    <row r="9" spans="1:66" ht="13.95" hidden="1" customHeight="1" outlineLevel="1" x14ac:dyDescent="0.3">
      <c r="A9" s="7"/>
      <c r="B9" s="19" t="s">
        <v>3</v>
      </c>
      <c r="C9" s="15"/>
      <c r="D9" s="15"/>
      <c r="E9" s="16"/>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9"/>
      <c r="AH9" s="9"/>
      <c r="AI9" s="9"/>
      <c r="AJ9" s="9"/>
      <c r="AK9" s="9"/>
      <c r="AL9" s="9"/>
      <c r="AM9" s="9"/>
      <c r="AN9" s="9"/>
      <c r="AO9" s="7"/>
      <c r="AP9" s="7"/>
      <c r="AQ9" s="7"/>
      <c r="AR9" s="7"/>
      <c r="AS9" s="12"/>
      <c r="AT9" s="166"/>
      <c r="AU9" s="7"/>
      <c r="AV9" s="7"/>
      <c r="AW9" s="13"/>
      <c r="AX9" s="13"/>
      <c r="AY9" s="13"/>
      <c r="AZ9" s="13"/>
      <c r="BA9" s="13"/>
      <c r="BB9" s="13"/>
      <c r="BC9" s="13"/>
      <c r="BD9" s="13"/>
    </row>
    <row r="10" spans="1:66" ht="13.95" hidden="1" customHeight="1" outlineLevel="1" x14ac:dyDescent="0.3">
      <c r="A10" s="7"/>
      <c r="B10" s="19"/>
      <c r="C10" s="15"/>
      <c r="D10" s="15"/>
      <c r="E10" s="16"/>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9"/>
      <c r="AH10" s="9"/>
      <c r="AI10" s="9"/>
      <c r="AJ10" s="9"/>
      <c r="AK10" s="9"/>
      <c r="AL10" s="9"/>
      <c r="AM10" s="9"/>
      <c r="AN10" s="9"/>
      <c r="AO10" s="7"/>
      <c r="AP10" s="7"/>
      <c r="AQ10" s="7"/>
      <c r="AR10" s="7"/>
      <c r="AS10" s="12"/>
      <c r="AT10" s="166"/>
      <c r="AU10" s="7"/>
      <c r="AV10" s="7"/>
      <c r="AW10" s="13"/>
      <c r="AX10" s="13"/>
      <c r="AY10" s="13"/>
      <c r="AZ10" s="13"/>
      <c r="BA10" s="13"/>
      <c r="BB10" s="13"/>
      <c r="BC10" s="13"/>
      <c r="BD10" s="13"/>
    </row>
    <row r="11" spans="1:66" ht="14.4" customHeight="1" collapsed="1" x14ac:dyDescent="0.3">
      <c r="A11" s="7"/>
      <c r="B11" s="20"/>
      <c r="C11" s="15"/>
      <c r="D11" s="15"/>
      <c r="E11" s="16"/>
      <c r="F11" s="21"/>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9"/>
      <c r="AH11" s="9"/>
      <c r="AI11" s="9"/>
      <c r="AJ11" s="9"/>
      <c r="AK11" s="9"/>
      <c r="AL11" s="9"/>
      <c r="AM11" s="9"/>
      <c r="AN11" s="9"/>
      <c r="AO11" s="7"/>
      <c r="AP11" s="7"/>
      <c r="AQ11" s="7"/>
      <c r="AR11" s="7"/>
      <c r="AS11" s="12"/>
      <c r="AT11" s="166"/>
      <c r="AU11" s="7"/>
      <c r="AV11" s="7"/>
      <c r="AW11" s="13"/>
      <c r="AX11" s="13"/>
      <c r="AY11" s="13"/>
      <c r="AZ11" s="13"/>
      <c r="BA11" s="13"/>
      <c r="BB11" s="13"/>
      <c r="BC11" s="13"/>
      <c r="BD11" s="13"/>
    </row>
    <row r="12" spans="1:66" s="24" customFormat="1" ht="16.2" hidden="1" customHeight="1" x14ac:dyDescent="0.3">
      <c r="A12" s="18"/>
      <c r="B12" s="18"/>
      <c r="C12" s="18"/>
      <c r="D12" s="18"/>
      <c r="E12" s="22"/>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23"/>
      <c r="AT12" s="167"/>
      <c r="AU12" s="18"/>
      <c r="AV12" s="18"/>
      <c r="AW12" s="18"/>
      <c r="AX12" s="18"/>
      <c r="AY12" s="18"/>
      <c r="AZ12" s="18"/>
      <c r="BA12" s="18"/>
      <c r="BB12" s="18"/>
      <c r="BC12" s="18"/>
      <c r="BD12" s="18"/>
    </row>
    <row r="13" spans="1:66" s="24" customFormat="1" ht="16.2" hidden="1" customHeight="1" x14ac:dyDescent="0.3">
      <c r="A13" s="18"/>
      <c r="B13" s="18"/>
      <c r="C13" s="18"/>
      <c r="D13" s="18"/>
      <c r="E13" s="22"/>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23"/>
      <c r="AT13" s="167"/>
      <c r="AU13" s="18"/>
      <c r="AV13" s="18"/>
      <c r="AW13" s="18"/>
      <c r="AX13" s="18"/>
      <c r="AY13" s="18"/>
      <c r="AZ13" s="18"/>
      <c r="BA13" s="18"/>
      <c r="BB13" s="18"/>
      <c r="BC13" s="18"/>
      <c r="BD13" s="18"/>
    </row>
    <row r="14" spans="1:66" s="24" customFormat="1" ht="16.2" customHeight="1" x14ac:dyDescent="0.3">
      <c r="A14" s="18"/>
      <c r="B14" s="119" t="s">
        <v>4</v>
      </c>
      <c r="C14" s="120">
        <v>2021</v>
      </c>
      <c r="D14" s="18"/>
      <c r="E14" s="22"/>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23"/>
      <c r="AT14" s="167"/>
      <c r="AU14" s="18"/>
      <c r="AV14" s="18"/>
      <c r="AW14" s="18"/>
      <c r="AX14" s="18"/>
      <c r="AY14" s="18"/>
      <c r="AZ14" s="18"/>
      <c r="BA14" s="18"/>
      <c r="BB14" s="18"/>
      <c r="BC14" s="18"/>
      <c r="BD14" s="18"/>
    </row>
    <row r="15" spans="1:66" s="24" customFormat="1" ht="16.2" customHeight="1" x14ac:dyDescent="0.3">
      <c r="B15" s="121" t="s">
        <v>5</v>
      </c>
      <c r="C15" s="120" t="s">
        <v>6</v>
      </c>
      <c r="D15" s="18"/>
      <c r="E15" s="22"/>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23"/>
      <c r="AT15" s="167"/>
      <c r="AU15" s="18"/>
      <c r="AV15" s="18"/>
      <c r="AW15" s="18"/>
      <c r="AX15" s="18"/>
      <c r="AY15" s="18"/>
      <c r="AZ15" s="18"/>
      <c r="BA15" s="18"/>
      <c r="BB15" s="18"/>
      <c r="BC15" s="18"/>
      <c r="BD15" s="18"/>
    </row>
    <row r="16" spans="1:66" s="25" customFormat="1" ht="22.2" hidden="1" customHeight="1" x14ac:dyDescent="0.3">
      <c r="B16" s="26"/>
      <c r="C16" s="27"/>
      <c r="D16" s="27"/>
      <c r="E16" s="28" t="s">
        <v>8</v>
      </c>
      <c r="F16" s="27" t="s">
        <v>7</v>
      </c>
      <c r="G16" s="27" t="s">
        <v>9</v>
      </c>
      <c r="H16" s="27" t="s">
        <v>10</v>
      </c>
      <c r="I16" s="27" t="s">
        <v>11</v>
      </c>
      <c r="J16" s="27" t="s">
        <v>12</v>
      </c>
      <c r="K16" s="27" t="s">
        <v>13</v>
      </c>
      <c r="L16" s="27" t="s">
        <v>14</v>
      </c>
      <c r="M16" s="27" t="s">
        <v>15</v>
      </c>
      <c r="N16" s="27" t="s">
        <v>16</v>
      </c>
      <c r="O16" s="27" t="s">
        <v>17</v>
      </c>
      <c r="P16" s="27" t="s">
        <v>18</v>
      </c>
      <c r="Q16" s="27" t="s">
        <v>19</v>
      </c>
      <c r="R16" s="27" t="s">
        <v>20</v>
      </c>
      <c r="S16" s="27" t="s">
        <v>21</v>
      </c>
      <c r="T16" s="27" t="s">
        <v>22</v>
      </c>
      <c r="U16" s="27" t="s">
        <v>23</v>
      </c>
      <c r="V16" s="27" t="s">
        <v>24</v>
      </c>
      <c r="W16" s="27" t="s">
        <v>25</v>
      </c>
      <c r="X16" s="27" t="s">
        <v>26</v>
      </c>
      <c r="Y16" s="27" t="s">
        <v>27</v>
      </c>
      <c r="Z16" s="27" t="s">
        <v>28</v>
      </c>
      <c r="AA16" s="27" t="s">
        <v>29</v>
      </c>
      <c r="AB16" s="27" t="s">
        <v>30</v>
      </c>
      <c r="AC16" s="27" t="s">
        <v>31</v>
      </c>
      <c r="AD16" s="27" t="s">
        <v>32</v>
      </c>
      <c r="AE16" s="27" t="s">
        <v>33</v>
      </c>
      <c r="AF16" s="27" t="s">
        <v>34</v>
      </c>
      <c r="AG16" s="27" t="s">
        <v>35</v>
      </c>
      <c r="AH16" s="27" t="s">
        <v>36</v>
      </c>
      <c r="AI16" s="27" t="s">
        <v>37</v>
      </c>
      <c r="AJ16" s="27" t="s">
        <v>38</v>
      </c>
      <c r="AK16" s="27" t="s">
        <v>39</v>
      </c>
      <c r="AL16" s="27" t="s">
        <v>40</v>
      </c>
      <c r="AM16" s="27" t="s">
        <v>41</v>
      </c>
      <c r="AN16" s="27" t="s">
        <v>42</v>
      </c>
      <c r="AO16" s="27" t="s">
        <v>43</v>
      </c>
      <c r="AP16" s="27" t="s">
        <v>44</v>
      </c>
      <c r="AQ16" s="27" t="s">
        <v>45</v>
      </c>
      <c r="AR16" s="29" t="s">
        <v>46</v>
      </c>
      <c r="AS16" s="30" t="s">
        <v>47</v>
      </c>
      <c r="AT16" s="168"/>
      <c r="AU16" s="27"/>
      <c r="AV16" s="27"/>
      <c r="BE16" s="31"/>
      <c r="BF16" s="31"/>
      <c r="BG16" s="31"/>
      <c r="BH16" s="31"/>
      <c r="BI16" s="31"/>
      <c r="BJ16" s="31"/>
      <c r="BK16" s="31"/>
      <c r="BL16" s="31"/>
      <c r="BM16" s="31"/>
      <c r="BN16" s="32"/>
    </row>
    <row r="17" spans="1:66" ht="21" customHeight="1" x14ac:dyDescent="0.3">
      <c r="A17" s="18"/>
      <c r="B17" s="218" t="s">
        <v>48</v>
      </c>
      <c r="C17" s="219"/>
      <c r="D17" s="33"/>
      <c r="E17" s="34"/>
      <c r="F17" s="33"/>
      <c r="G17" s="35"/>
      <c r="H17" s="215" t="s">
        <v>49</v>
      </c>
      <c r="I17" s="216"/>
      <c r="J17" s="216"/>
      <c r="K17" s="216"/>
      <c r="L17" s="216"/>
      <c r="M17" s="216"/>
      <c r="N17" s="216"/>
      <c r="O17" s="216"/>
      <c r="P17" s="216"/>
      <c r="Q17" s="216"/>
      <c r="R17" s="216"/>
      <c r="S17" s="216"/>
      <c r="T17" s="216"/>
      <c r="U17" s="216"/>
      <c r="V17" s="216"/>
      <c r="W17" s="216"/>
      <c r="X17" s="216"/>
      <c r="Y17" s="216"/>
      <c r="Z17" s="216"/>
      <c r="AA17" s="216"/>
      <c r="AB17" s="216"/>
      <c r="AC17" s="216"/>
      <c r="AD17" s="217"/>
      <c r="AE17" s="33"/>
      <c r="AF17" s="33"/>
      <c r="AG17" s="211" t="s">
        <v>50</v>
      </c>
      <c r="AH17" s="211"/>
      <c r="AI17" s="211"/>
      <c r="AJ17" s="211"/>
      <c r="AK17" s="211"/>
      <c r="AL17" s="211"/>
      <c r="AM17" s="211"/>
      <c r="AN17" s="211"/>
      <c r="AO17" s="211"/>
      <c r="AP17" s="211"/>
      <c r="AQ17" s="211"/>
      <c r="AR17" s="36"/>
      <c r="AS17" s="37"/>
      <c r="AT17" s="169"/>
      <c r="AU17" s="36"/>
      <c r="AV17" s="36"/>
      <c r="AW17" s="18"/>
      <c r="AX17" s="18"/>
      <c r="AY17" s="18"/>
      <c r="AZ17" s="18"/>
      <c r="BA17" s="18"/>
      <c r="BB17" s="18"/>
      <c r="BC17" s="18"/>
      <c r="BD17" s="18"/>
      <c r="BE17" s="38"/>
      <c r="BF17" s="38"/>
      <c r="BG17" s="38"/>
      <c r="BH17" s="38"/>
      <c r="BI17" s="38"/>
      <c r="BJ17" s="38"/>
      <c r="BK17" s="38"/>
      <c r="BL17" s="38"/>
      <c r="BM17" s="38"/>
      <c r="BN17" s="39"/>
    </row>
    <row r="18" spans="1:66" s="45" customFormat="1" ht="72" x14ac:dyDescent="0.3">
      <c r="A18" s="40"/>
      <c r="B18" s="220"/>
      <c r="C18" s="221"/>
      <c r="D18" s="41" t="s">
        <v>51</v>
      </c>
      <c r="E18" s="41" t="s">
        <v>52</v>
      </c>
      <c r="F18" s="41" t="s">
        <v>395</v>
      </c>
      <c r="G18" s="41" t="s">
        <v>53</v>
      </c>
      <c r="H18" s="42" t="s">
        <v>54</v>
      </c>
      <c r="I18" s="42">
        <v>2020</v>
      </c>
      <c r="J18" s="42" t="s">
        <v>55</v>
      </c>
      <c r="K18" s="42" t="s">
        <v>56</v>
      </c>
      <c r="L18" s="42" t="s">
        <v>57</v>
      </c>
      <c r="M18" s="42" t="s">
        <v>58</v>
      </c>
      <c r="N18" s="42">
        <v>2025</v>
      </c>
      <c r="O18" s="42" t="s">
        <v>59</v>
      </c>
      <c r="P18" s="42" t="s">
        <v>60</v>
      </c>
      <c r="Q18" s="42" t="s">
        <v>61</v>
      </c>
      <c r="R18" s="42" t="s">
        <v>62</v>
      </c>
      <c r="S18" s="42">
        <v>2030</v>
      </c>
      <c r="T18" s="42" t="s">
        <v>63</v>
      </c>
      <c r="U18" s="42" t="s">
        <v>64</v>
      </c>
      <c r="V18" s="42" t="s">
        <v>65</v>
      </c>
      <c r="W18" s="42" t="s">
        <v>66</v>
      </c>
      <c r="X18" s="42">
        <v>2035</v>
      </c>
      <c r="Y18" s="42" t="s">
        <v>67</v>
      </c>
      <c r="Z18" s="42" t="s">
        <v>68</v>
      </c>
      <c r="AA18" s="42" t="s">
        <v>69</v>
      </c>
      <c r="AB18" s="42" t="s">
        <v>70</v>
      </c>
      <c r="AC18" s="42">
        <v>2040</v>
      </c>
      <c r="AD18" s="42" t="s">
        <v>71</v>
      </c>
      <c r="AE18" s="41" t="s">
        <v>72</v>
      </c>
      <c r="AF18" s="41" t="s">
        <v>73</v>
      </c>
      <c r="AG18" s="42" t="s">
        <v>74</v>
      </c>
      <c r="AH18" s="42" t="s">
        <v>75</v>
      </c>
      <c r="AI18" s="42" t="s">
        <v>76</v>
      </c>
      <c r="AJ18" s="42" t="s">
        <v>77</v>
      </c>
      <c r="AK18" s="42" t="s">
        <v>78</v>
      </c>
      <c r="AL18" s="42" t="s">
        <v>79</v>
      </c>
      <c r="AM18" s="42" t="s">
        <v>41</v>
      </c>
      <c r="AN18" s="42" t="s">
        <v>42</v>
      </c>
      <c r="AO18" s="42" t="s">
        <v>43</v>
      </c>
      <c r="AP18" s="42" t="s">
        <v>44</v>
      </c>
      <c r="AQ18" s="42" t="s">
        <v>80</v>
      </c>
      <c r="AR18" s="41" t="s">
        <v>393</v>
      </c>
      <c r="AS18" s="6" t="s">
        <v>396</v>
      </c>
      <c r="AT18" s="170" t="s">
        <v>403</v>
      </c>
      <c r="AU18" s="122" t="s">
        <v>387</v>
      </c>
      <c r="AV18" s="123" t="s">
        <v>388</v>
      </c>
      <c r="AW18" s="40"/>
      <c r="AX18" s="40"/>
      <c r="AY18" s="40"/>
      <c r="AZ18" s="40"/>
      <c r="BA18" s="40"/>
      <c r="BB18" s="40"/>
      <c r="BC18" s="40"/>
      <c r="BD18" s="40"/>
      <c r="BE18" s="43"/>
      <c r="BF18" s="43"/>
      <c r="BG18" s="43"/>
      <c r="BH18" s="43"/>
      <c r="BI18" s="43"/>
      <c r="BJ18" s="43"/>
      <c r="BK18" s="43"/>
      <c r="BL18" s="43"/>
      <c r="BM18" s="43"/>
      <c r="BN18" s="44"/>
    </row>
    <row r="19" spans="1:66" s="45" customFormat="1" ht="18" customHeight="1" x14ac:dyDescent="0.3">
      <c r="A19" s="40"/>
      <c r="B19" s="46" t="s">
        <v>81</v>
      </c>
      <c r="C19" s="47"/>
      <c r="D19" s="48"/>
      <c r="E19" s="4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1"/>
      <c r="AT19" s="171"/>
      <c r="AU19" s="48"/>
      <c r="AV19" s="48"/>
      <c r="AW19" s="40"/>
      <c r="AX19" s="40"/>
      <c r="AY19" s="40"/>
      <c r="AZ19" s="40"/>
      <c r="BA19" s="40"/>
      <c r="BB19" s="40"/>
      <c r="BC19" s="40"/>
      <c r="BD19" s="40"/>
      <c r="BE19" s="43"/>
      <c r="BF19" s="43"/>
      <c r="BG19" s="43"/>
      <c r="BH19" s="43"/>
      <c r="BI19" s="43"/>
      <c r="BJ19" s="43"/>
      <c r="BK19" s="43"/>
      <c r="BL19" s="43"/>
      <c r="BM19" s="43"/>
      <c r="BN19" s="44"/>
    </row>
    <row r="20" spans="1:66" ht="17.399999999999999" customHeight="1" x14ac:dyDescent="0.3">
      <c r="A20" s="18"/>
      <c r="B20" s="126" t="s">
        <v>82</v>
      </c>
      <c r="C20" s="127"/>
      <c r="D20" s="128" t="s">
        <v>83</v>
      </c>
      <c r="E20" s="147"/>
      <c r="F20" s="155"/>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29"/>
      <c r="AH20" s="129"/>
      <c r="AI20" s="129"/>
      <c r="AJ20" s="129"/>
      <c r="AK20" s="129"/>
      <c r="AL20" s="129"/>
      <c r="AM20" s="129"/>
      <c r="AN20" s="129"/>
      <c r="AO20" s="129"/>
      <c r="AP20" s="129"/>
      <c r="AQ20" s="129"/>
      <c r="AR20" s="131"/>
      <c r="AS20" s="132" t="s">
        <v>84</v>
      </c>
      <c r="AT20" s="172"/>
      <c r="AU20" s="178" t="s">
        <v>391</v>
      </c>
      <c r="AV20" s="178" t="s">
        <v>391</v>
      </c>
      <c r="AW20" s="18"/>
      <c r="AX20" s="18"/>
      <c r="AY20" s="18"/>
      <c r="AZ20" s="18"/>
      <c r="BA20" s="18"/>
      <c r="BB20" s="18"/>
      <c r="BC20" s="18"/>
      <c r="BD20" s="18"/>
      <c r="BE20" s="55"/>
      <c r="BF20" s="55"/>
      <c r="BG20" s="55"/>
      <c r="BH20" s="55"/>
      <c r="BI20" s="55"/>
      <c r="BJ20" s="55"/>
      <c r="BK20" s="55"/>
      <c r="BL20" s="55"/>
      <c r="BM20" s="55"/>
      <c r="BN20" s="56"/>
    </row>
    <row r="21" spans="1:66" ht="24" customHeight="1" x14ac:dyDescent="0.3">
      <c r="A21" s="18"/>
      <c r="B21" s="222" t="s">
        <v>85</v>
      </c>
      <c r="C21" s="57" t="s">
        <v>86</v>
      </c>
      <c r="D21" s="58" t="s">
        <v>87</v>
      </c>
      <c r="E21" s="148"/>
      <c r="F21" s="156"/>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3"/>
      <c r="AH21" s="53"/>
      <c r="AI21" s="53"/>
      <c r="AJ21" s="53"/>
      <c r="AK21" s="53"/>
      <c r="AL21" s="53"/>
      <c r="AM21" s="53"/>
      <c r="AN21" s="53"/>
      <c r="AO21" s="53"/>
      <c r="AP21" s="53"/>
      <c r="AQ21" s="53"/>
      <c r="AR21" s="60"/>
      <c r="AS21" s="2" t="s">
        <v>88</v>
      </c>
      <c r="AT21" s="173" t="s">
        <v>401</v>
      </c>
      <c r="AU21" s="179" t="s">
        <v>391</v>
      </c>
      <c r="AV21" s="179" t="s">
        <v>391</v>
      </c>
      <c r="AW21" s="18"/>
      <c r="AX21" s="18"/>
      <c r="AY21" s="18"/>
      <c r="AZ21" s="18"/>
      <c r="BA21" s="18"/>
      <c r="BB21" s="18"/>
      <c r="BC21" s="18"/>
      <c r="BD21" s="18"/>
      <c r="BE21" s="55"/>
      <c r="BF21" s="55"/>
      <c r="BG21" s="55"/>
      <c r="BH21" s="55"/>
      <c r="BI21" s="55"/>
      <c r="BJ21" s="55"/>
      <c r="BK21" s="55"/>
      <c r="BL21" s="55"/>
      <c r="BM21" s="55"/>
      <c r="BN21" s="56"/>
    </row>
    <row r="22" spans="1:66" ht="17.399999999999999" customHeight="1" x14ac:dyDescent="0.3">
      <c r="A22" s="18"/>
      <c r="B22" s="223"/>
      <c r="C22" s="57" t="s">
        <v>89</v>
      </c>
      <c r="D22" s="62" t="s">
        <v>90</v>
      </c>
      <c r="E22" s="148"/>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3"/>
      <c r="AH22" s="53"/>
      <c r="AI22" s="53"/>
      <c r="AJ22" s="53"/>
      <c r="AK22" s="53"/>
      <c r="AL22" s="53"/>
      <c r="AM22" s="53"/>
      <c r="AN22" s="53"/>
      <c r="AO22" s="53"/>
      <c r="AP22" s="53"/>
      <c r="AQ22" s="53"/>
      <c r="AR22" s="54"/>
      <c r="AS22" s="2" t="s">
        <v>91</v>
      </c>
      <c r="AT22" s="164" t="s">
        <v>400</v>
      </c>
      <c r="AU22" s="179" t="s">
        <v>391</v>
      </c>
      <c r="AV22" s="179" t="s">
        <v>391</v>
      </c>
      <c r="AW22" s="18"/>
      <c r="AX22" s="18"/>
      <c r="AY22" s="18"/>
      <c r="AZ22" s="18"/>
      <c r="BA22" s="18"/>
      <c r="BB22" s="18"/>
      <c r="BC22" s="18"/>
      <c r="BD22" s="18"/>
      <c r="BE22" s="55"/>
      <c r="BF22" s="55"/>
      <c r="BG22" s="55"/>
      <c r="BH22" s="55"/>
      <c r="BI22" s="55"/>
      <c r="BJ22" s="55"/>
      <c r="BK22" s="55"/>
      <c r="BL22" s="55"/>
      <c r="BM22" s="55"/>
      <c r="BN22" s="56"/>
    </row>
    <row r="23" spans="1:66" ht="17.399999999999999" customHeight="1" x14ac:dyDescent="0.3">
      <c r="A23" s="18"/>
      <c r="B23" s="133" t="s">
        <v>92</v>
      </c>
      <c r="C23" s="57" t="s">
        <v>89</v>
      </c>
      <c r="D23" s="62" t="s">
        <v>90</v>
      </c>
      <c r="E23" s="148"/>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3"/>
      <c r="AH23" s="53"/>
      <c r="AI23" s="53"/>
      <c r="AJ23" s="53"/>
      <c r="AK23" s="53"/>
      <c r="AL23" s="53"/>
      <c r="AM23" s="53"/>
      <c r="AN23" s="53"/>
      <c r="AO23" s="53"/>
      <c r="AP23" s="53"/>
      <c r="AQ23" s="53"/>
      <c r="AR23" s="54"/>
      <c r="AS23" s="2" t="s">
        <v>93</v>
      </c>
      <c r="AT23" s="164" t="s">
        <v>400</v>
      </c>
      <c r="AU23" s="179" t="s">
        <v>391</v>
      </c>
      <c r="AV23" s="179" t="s">
        <v>391</v>
      </c>
      <c r="AW23" s="18"/>
      <c r="AX23" s="18"/>
      <c r="AY23" s="18"/>
      <c r="AZ23" s="18"/>
      <c r="BA23" s="18"/>
      <c r="BB23" s="18"/>
      <c r="BC23" s="18"/>
      <c r="BD23" s="18"/>
      <c r="BE23" s="55"/>
      <c r="BF23" s="55"/>
      <c r="BG23" s="55"/>
      <c r="BH23" s="55"/>
      <c r="BI23" s="55"/>
      <c r="BJ23" s="55"/>
      <c r="BK23" s="55"/>
      <c r="BL23" s="55"/>
      <c r="BM23" s="55"/>
      <c r="BN23" s="56"/>
    </row>
    <row r="24" spans="1:66" ht="17.399999999999999" customHeight="1" x14ac:dyDescent="0.3">
      <c r="A24" s="18"/>
      <c r="B24" s="133" t="s">
        <v>94</v>
      </c>
      <c r="C24" s="57" t="s">
        <v>89</v>
      </c>
      <c r="D24" s="62" t="s">
        <v>90</v>
      </c>
      <c r="E24" s="148"/>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3"/>
      <c r="AH24" s="53"/>
      <c r="AI24" s="53"/>
      <c r="AJ24" s="53"/>
      <c r="AK24" s="53"/>
      <c r="AL24" s="53"/>
      <c r="AM24" s="53"/>
      <c r="AN24" s="53"/>
      <c r="AO24" s="53"/>
      <c r="AP24" s="53"/>
      <c r="AQ24" s="53"/>
      <c r="AR24" s="54"/>
      <c r="AS24" s="2" t="s">
        <v>95</v>
      </c>
      <c r="AT24" s="164" t="s">
        <v>400</v>
      </c>
      <c r="AU24" s="179" t="s">
        <v>391</v>
      </c>
      <c r="AV24" s="179" t="s">
        <v>391</v>
      </c>
      <c r="AW24" s="18"/>
      <c r="AX24" s="18"/>
      <c r="AY24" s="18"/>
      <c r="AZ24" s="18"/>
      <c r="BA24" s="18"/>
      <c r="BB24" s="18"/>
      <c r="BC24" s="18"/>
      <c r="BD24" s="18"/>
      <c r="BE24" s="55"/>
      <c r="BF24" s="55"/>
      <c r="BG24" s="55"/>
      <c r="BH24" s="55"/>
      <c r="BI24" s="55"/>
      <c r="BJ24" s="55"/>
      <c r="BK24" s="55"/>
      <c r="BL24" s="55"/>
      <c r="BM24" s="55"/>
      <c r="BN24" s="56"/>
    </row>
    <row r="25" spans="1:66" ht="17.399999999999999" customHeight="1" x14ac:dyDescent="0.3">
      <c r="A25" s="18"/>
      <c r="B25" s="133" t="s">
        <v>96</v>
      </c>
      <c r="C25" s="57" t="s">
        <v>89</v>
      </c>
      <c r="D25" s="62" t="s">
        <v>90</v>
      </c>
      <c r="E25" s="148"/>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3"/>
      <c r="AH25" s="53"/>
      <c r="AI25" s="53"/>
      <c r="AJ25" s="53"/>
      <c r="AK25" s="53"/>
      <c r="AL25" s="53"/>
      <c r="AM25" s="53"/>
      <c r="AN25" s="53"/>
      <c r="AO25" s="53"/>
      <c r="AP25" s="53"/>
      <c r="AQ25" s="53"/>
      <c r="AR25" s="54"/>
      <c r="AS25" s="2" t="s">
        <v>97</v>
      </c>
      <c r="AT25" s="164" t="s">
        <v>400</v>
      </c>
      <c r="AU25" s="179" t="s">
        <v>391</v>
      </c>
      <c r="AV25" s="179" t="s">
        <v>391</v>
      </c>
      <c r="AW25" s="18"/>
      <c r="AX25" s="18"/>
      <c r="AY25" s="18"/>
      <c r="AZ25" s="18"/>
      <c r="BA25" s="18"/>
      <c r="BB25" s="18"/>
      <c r="BC25" s="18"/>
      <c r="BD25" s="18"/>
      <c r="BE25" s="55"/>
      <c r="BF25" s="55"/>
      <c r="BG25" s="55"/>
      <c r="BH25" s="55"/>
      <c r="BI25" s="55"/>
      <c r="BJ25" s="55"/>
      <c r="BK25" s="55"/>
      <c r="BL25" s="55"/>
      <c r="BM25" s="55"/>
      <c r="BN25" s="56"/>
    </row>
    <row r="26" spans="1:66" ht="17.399999999999999" customHeight="1" x14ac:dyDescent="0.3">
      <c r="A26" s="18"/>
      <c r="B26" s="133" t="s">
        <v>98</v>
      </c>
      <c r="C26" s="57" t="s">
        <v>89</v>
      </c>
      <c r="D26" s="62" t="s">
        <v>90</v>
      </c>
      <c r="E26" s="148"/>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3"/>
      <c r="AH26" s="53"/>
      <c r="AI26" s="53"/>
      <c r="AJ26" s="53"/>
      <c r="AK26" s="53"/>
      <c r="AL26" s="53"/>
      <c r="AM26" s="53"/>
      <c r="AN26" s="53"/>
      <c r="AO26" s="53"/>
      <c r="AP26" s="53"/>
      <c r="AQ26" s="53"/>
      <c r="AR26" s="54"/>
      <c r="AS26" s="2" t="s">
        <v>99</v>
      </c>
      <c r="AT26" s="164" t="s">
        <v>400</v>
      </c>
      <c r="AU26" s="179" t="s">
        <v>391</v>
      </c>
      <c r="AV26" s="179" t="s">
        <v>391</v>
      </c>
      <c r="AW26" s="18"/>
      <c r="AX26" s="18"/>
      <c r="AY26" s="18"/>
      <c r="AZ26" s="18"/>
      <c r="BA26" s="18"/>
      <c r="BB26" s="18"/>
      <c r="BC26" s="18"/>
      <c r="BD26" s="18"/>
      <c r="BE26" s="55"/>
      <c r="BF26" s="55"/>
      <c r="BG26" s="55"/>
      <c r="BH26" s="55"/>
      <c r="BI26" s="55"/>
      <c r="BJ26" s="55"/>
      <c r="BK26" s="55"/>
      <c r="BL26" s="55"/>
      <c r="BM26" s="55"/>
      <c r="BN26" s="56"/>
    </row>
    <row r="27" spans="1:66" ht="17.399999999999999" customHeight="1" x14ac:dyDescent="0.3">
      <c r="A27" s="18"/>
      <c r="B27" s="133" t="s">
        <v>100</v>
      </c>
      <c r="C27" s="57" t="s">
        <v>89</v>
      </c>
      <c r="D27" s="62" t="s">
        <v>90</v>
      </c>
      <c r="E27" s="148"/>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3"/>
      <c r="AH27" s="53"/>
      <c r="AI27" s="53"/>
      <c r="AJ27" s="53"/>
      <c r="AK27" s="53"/>
      <c r="AL27" s="53"/>
      <c r="AM27" s="53"/>
      <c r="AN27" s="53"/>
      <c r="AO27" s="53"/>
      <c r="AP27" s="53"/>
      <c r="AQ27" s="53"/>
      <c r="AR27" s="54"/>
      <c r="AS27" s="2" t="s">
        <v>101</v>
      </c>
      <c r="AT27" s="164" t="s">
        <v>400</v>
      </c>
      <c r="AU27" s="179" t="s">
        <v>391</v>
      </c>
      <c r="AV27" s="179" t="s">
        <v>391</v>
      </c>
      <c r="AW27" s="18"/>
      <c r="AX27" s="18"/>
      <c r="AY27" s="18"/>
      <c r="AZ27" s="18"/>
      <c r="BA27" s="18"/>
      <c r="BB27" s="18"/>
      <c r="BC27" s="18"/>
      <c r="BD27" s="18"/>
      <c r="BE27" s="55"/>
      <c r="BF27" s="55"/>
      <c r="BG27" s="55"/>
      <c r="BH27" s="55"/>
      <c r="BI27" s="55"/>
      <c r="BJ27" s="55"/>
      <c r="BK27" s="55"/>
      <c r="BL27" s="55"/>
      <c r="BM27" s="55"/>
      <c r="BN27" s="56"/>
    </row>
    <row r="28" spans="1:66" ht="17.399999999999999" customHeight="1" x14ac:dyDescent="0.3">
      <c r="A28" s="18"/>
      <c r="B28" s="133" t="s">
        <v>102</v>
      </c>
      <c r="C28" s="57" t="s">
        <v>89</v>
      </c>
      <c r="D28" s="62" t="s">
        <v>90</v>
      </c>
      <c r="E28" s="148"/>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3"/>
      <c r="AH28" s="53"/>
      <c r="AI28" s="53"/>
      <c r="AJ28" s="53"/>
      <c r="AK28" s="53"/>
      <c r="AL28" s="53"/>
      <c r="AM28" s="53"/>
      <c r="AN28" s="53"/>
      <c r="AO28" s="53"/>
      <c r="AP28" s="53"/>
      <c r="AQ28" s="53"/>
      <c r="AR28" s="54"/>
      <c r="AS28" s="2" t="s">
        <v>103</v>
      </c>
      <c r="AT28" s="164" t="s">
        <v>400</v>
      </c>
      <c r="AU28" s="179" t="s">
        <v>391</v>
      </c>
      <c r="AV28" s="179" t="s">
        <v>391</v>
      </c>
      <c r="AW28" s="18"/>
      <c r="AX28" s="18"/>
      <c r="AY28" s="18"/>
      <c r="AZ28" s="18"/>
      <c r="BA28" s="18"/>
      <c r="BB28" s="18"/>
      <c r="BC28" s="18"/>
      <c r="BD28" s="18"/>
      <c r="BE28" s="55"/>
      <c r="BF28" s="55"/>
      <c r="BG28" s="55"/>
      <c r="BH28" s="55"/>
      <c r="BI28" s="55"/>
      <c r="BJ28" s="55"/>
      <c r="BK28" s="55"/>
      <c r="BL28" s="55"/>
      <c r="BM28" s="55"/>
      <c r="BN28" s="56"/>
    </row>
    <row r="29" spans="1:66" ht="17.399999999999999" customHeight="1" x14ac:dyDescent="0.3">
      <c r="A29" s="18"/>
      <c r="B29" s="133" t="s">
        <v>104</v>
      </c>
      <c r="C29" s="63"/>
      <c r="D29" s="58" t="s">
        <v>105</v>
      </c>
      <c r="E29" s="148"/>
      <c r="F29" s="156"/>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3"/>
      <c r="AH29" s="53"/>
      <c r="AI29" s="53"/>
      <c r="AJ29" s="53"/>
      <c r="AK29" s="53"/>
      <c r="AL29" s="53"/>
      <c r="AM29" s="53"/>
      <c r="AN29" s="53"/>
      <c r="AO29" s="53"/>
      <c r="AP29" s="53"/>
      <c r="AQ29" s="53"/>
      <c r="AR29" s="54"/>
      <c r="AS29" s="2" t="s">
        <v>106</v>
      </c>
      <c r="AT29" s="174"/>
      <c r="AU29" s="179" t="s">
        <v>391</v>
      </c>
      <c r="AV29" s="179" t="s">
        <v>391</v>
      </c>
      <c r="AW29" s="18"/>
      <c r="AX29" s="18"/>
      <c r="AY29" s="18"/>
      <c r="AZ29" s="18"/>
      <c r="BA29" s="18"/>
      <c r="BB29" s="18"/>
      <c r="BC29" s="64"/>
      <c r="BD29" s="64"/>
      <c r="BE29" s="65"/>
      <c r="BF29" s="65"/>
      <c r="BG29" s="65"/>
      <c r="BH29" s="65"/>
      <c r="BI29" s="65"/>
      <c r="BJ29" s="65"/>
      <c r="BK29" s="65"/>
      <c r="BL29" s="65"/>
      <c r="BM29" s="65"/>
      <c r="BN29" s="66"/>
    </row>
    <row r="30" spans="1:66" ht="26.4" customHeight="1" x14ac:dyDescent="0.3">
      <c r="A30" s="18"/>
      <c r="B30" s="133" t="s">
        <v>107</v>
      </c>
      <c r="C30" s="63"/>
      <c r="D30" s="62" t="s">
        <v>108</v>
      </c>
      <c r="E30" s="148"/>
      <c r="F30" s="59"/>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53"/>
      <c r="AH30" s="53"/>
      <c r="AI30" s="53"/>
      <c r="AJ30" s="53"/>
      <c r="AK30" s="53"/>
      <c r="AL30" s="53"/>
      <c r="AM30" s="53"/>
      <c r="AN30" s="53"/>
      <c r="AO30" s="53"/>
      <c r="AP30" s="53"/>
      <c r="AQ30" s="53"/>
      <c r="AR30" s="54"/>
      <c r="AS30" s="2" t="s">
        <v>109</v>
      </c>
      <c r="AT30" s="174"/>
      <c r="AU30" s="179" t="s">
        <v>391</v>
      </c>
      <c r="AV30" s="179" t="s">
        <v>391</v>
      </c>
      <c r="AW30" s="18"/>
      <c r="AX30" s="18"/>
      <c r="AY30" s="18"/>
      <c r="AZ30" s="18"/>
      <c r="BA30" s="18"/>
      <c r="BB30" s="18"/>
      <c r="BC30" s="18"/>
      <c r="BD30" s="18"/>
    </row>
    <row r="31" spans="1:66" ht="17.399999999999999" customHeight="1" x14ac:dyDescent="0.3">
      <c r="A31" s="18"/>
      <c r="B31" s="133" t="s">
        <v>110</v>
      </c>
      <c r="C31" s="63"/>
      <c r="D31" s="62" t="s">
        <v>111</v>
      </c>
      <c r="E31" s="148"/>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3"/>
      <c r="AH31" s="53"/>
      <c r="AI31" s="53"/>
      <c r="AJ31" s="53"/>
      <c r="AK31" s="53"/>
      <c r="AL31" s="53"/>
      <c r="AM31" s="53"/>
      <c r="AN31" s="53"/>
      <c r="AO31" s="53"/>
      <c r="AP31" s="53"/>
      <c r="AQ31" s="53"/>
      <c r="AR31" s="54"/>
      <c r="AS31" s="2" t="s">
        <v>112</v>
      </c>
      <c r="AT31" s="174"/>
      <c r="AU31" s="179" t="s">
        <v>391</v>
      </c>
      <c r="AV31" s="179" t="s">
        <v>391</v>
      </c>
      <c r="AW31" s="18"/>
      <c r="AX31" s="18"/>
      <c r="AY31" s="18"/>
      <c r="AZ31" s="18"/>
      <c r="BA31" s="18"/>
      <c r="BB31" s="18"/>
      <c r="BC31" s="64"/>
      <c r="BD31" s="64"/>
    </row>
    <row r="32" spans="1:66" ht="17.399999999999999" customHeight="1" x14ac:dyDescent="0.3">
      <c r="A32" s="18"/>
      <c r="B32" s="133" t="s">
        <v>113</v>
      </c>
      <c r="C32" s="63"/>
      <c r="D32" s="58" t="s">
        <v>114</v>
      </c>
      <c r="E32" s="148"/>
      <c r="F32" s="156"/>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3"/>
      <c r="AH32" s="53"/>
      <c r="AI32" s="53"/>
      <c r="AJ32" s="53"/>
      <c r="AK32" s="53"/>
      <c r="AL32" s="53"/>
      <c r="AM32" s="53"/>
      <c r="AN32" s="53"/>
      <c r="AO32" s="53"/>
      <c r="AP32" s="53"/>
      <c r="AQ32" s="53"/>
      <c r="AR32" s="54"/>
      <c r="AS32" s="2" t="s">
        <v>115</v>
      </c>
      <c r="AT32" s="174"/>
      <c r="AU32" s="179" t="s">
        <v>391</v>
      </c>
      <c r="AV32" s="179" t="s">
        <v>391</v>
      </c>
      <c r="AW32" s="18"/>
      <c r="AX32" s="18"/>
      <c r="AY32" s="18"/>
      <c r="AZ32" s="18"/>
      <c r="BA32" s="18"/>
      <c r="BB32" s="18"/>
      <c r="BC32" s="18"/>
      <c r="BD32" s="18"/>
    </row>
    <row r="33" spans="1:56" ht="17.399999999999999" customHeight="1" x14ac:dyDescent="0.3">
      <c r="A33" s="18"/>
      <c r="B33" s="133" t="s">
        <v>116</v>
      </c>
      <c r="C33" s="63"/>
      <c r="D33" s="58" t="s">
        <v>114</v>
      </c>
      <c r="E33" s="148"/>
      <c r="F33" s="156"/>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3"/>
      <c r="AH33" s="53"/>
      <c r="AI33" s="53"/>
      <c r="AJ33" s="53"/>
      <c r="AK33" s="53"/>
      <c r="AL33" s="53"/>
      <c r="AM33" s="53"/>
      <c r="AN33" s="53"/>
      <c r="AO33" s="53"/>
      <c r="AP33" s="53"/>
      <c r="AQ33" s="53"/>
      <c r="AR33" s="54"/>
      <c r="AS33" s="2" t="s">
        <v>117</v>
      </c>
      <c r="AT33" s="174"/>
      <c r="AU33" s="179" t="s">
        <v>391</v>
      </c>
      <c r="AV33" s="179" t="s">
        <v>391</v>
      </c>
      <c r="AW33" s="18"/>
      <c r="AX33" s="18"/>
      <c r="AY33" s="18"/>
      <c r="AZ33" s="18"/>
      <c r="BA33" s="18"/>
      <c r="BB33" s="18"/>
      <c r="BC33" s="64"/>
      <c r="BD33" s="64"/>
    </row>
    <row r="34" spans="1:56" s="68" customFormat="1" ht="17.399999999999999" customHeight="1" x14ac:dyDescent="0.3">
      <c r="A34" s="18"/>
      <c r="B34" s="134" t="s">
        <v>118</v>
      </c>
      <c r="C34" s="63"/>
      <c r="D34" s="62" t="s">
        <v>119</v>
      </c>
      <c r="E34" s="148"/>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3"/>
      <c r="AH34" s="53"/>
      <c r="AI34" s="53"/>
      <c r="AJ34" s="53"/>
      <c r="AK34" s="53"/>
      <c r="AL34" s="53"/>
      <c r="AM34" s="53"/>
      <c r="AN34" s="53"/>
      <c r="AO34" s="53"/>
      <c r="AP34" s="53"/>
      <c r="AQ34" s="53"/>
      <c r="AR34" s="54"/>
      <c r="AS34" s="2" t="s">
        <v>511</v>
      </c>
      <c r="AT34" s="174"/>
      <c r="AU34" s="179" t="s">
        <v>391</v>
      </c>
      <c r="AV34" s="179" t="s">
        <v>391</v>
      </c>
      <c r="AW34" s="18"/>
      <c r="AX34" s="18"/>
      <c r="AY34" s="18"/>
      <c r="AZ34" s="18"/>
      <c r="BA34" s="18"/>
      <c r="BB34" s="18"/>
      <c r="BC34" s="18"/>
      <c r="BD34" s="18"/>
    </row>
    <row r="35" spans="1:56" s="68" customFormat="1" ht="17.399999999999999" customHeight="1" x14ac:dyDescent="0.3">
      <c r="A35" s="18"/>
      <c r="B35" s="134" t="s">
        <v>120</v>
      </c>
      <c r="C35" s="63"/>
      <c r="D35" s="62" t="s">
        <v>119</v>
      </c>
      <c r="E35" s="148"/>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3"/>
      <c r="AH35" s="53"/>
      <c r="AI35" s="53"/>
      <c r="AJ35" s="53"/>
      <c r="AK35" s="53"/>
      <c r="AL35" s="53"/>
      <c r="AM35" s="53"/>
      <c r="AN35" s="53"/>
      <c r="AO35" s="53"/>
      <c r="AP35" s="53"/>
      <c r="AQ35" s="53"/>
      <c r="AR35" s="54"/>
      <c r="AS35" s="2" t="s">
        <v>512</v>
      </c>
      <c r="AT35" s="174"/>
      <c r="AU35" s="179" t="s">
        <v>391</v>
      </c>
      <c r="AV35" s="179" t="s">
        <v>391</v>
      </c>
      <c r="AW35" s="18"/>
      <c r="AX35" s="18"/>
      <c r="AY35" s="18"/>
      <c r="AZ35" s="18"/>
      <c r="BA35" s="18"/>
      <c r="BB35" s="18"/>
      <c r="BC35" s="64"/>
      <c r="BD35" s="64"/>
    </row>
    <row r="36" spans="1:56" s="68" customFormat="1" ht="17.399999999999999" customHeight="1" x14ac:dyDescent="0.3">
      <c r="A36" s="18"/>
      <c r="B36" s="134" t="s">
        <v>121</v>
      </c>
      <c r="C36" s="63"/>
      <c r="D36" s="62" t="s">
        <v>119</v>
      </c>
      <c r="E36" s="148"/>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3"/>
      <c r="AH36" s="53"/>
      <c r="AI36" s="53"/>
      <c r="AJ36" s="53"/>
      <c r="AK36" s="53"/>
      <c r="AL36" s="53"/>
      <c r="AM36" s="53"/>
      <c r="AN36" s="53"/>
      <c r="AO36" s="53"/>
      <c r="AP36" s="53"/>
      <c r="AQ36" s="53"/>
      <c r="AR36" s="54"/>
      <c r="AS36" s="2" t="s">
        <v>513</v>
      </c>
      <c r="AT36" s="174"/>
      <c r="AU36" s="179" t="s">
        <v>391</v>
      </c>
      <c r="AV36" s="179" t="s">
        <v>391</v>
      </c>
      <c r="AW36" s="18"/>
      <c r="AX36" s="18"/>
      <c r="AY36" s="18"/>
      <c r="AZ36" s="18"/>
      <c r="BA36" s="18"/>
      <c r="BB36" s="18"/>
      <c r="BC36" s="18"/>
      <c r="BD36" s="18"/>
    </row>
    <row r="37" spans="1:56" s="68" customFormat="1" ht="17.399999999999999" customHeight="1" x14ac:dyDescent="0.3">
      <c r="A37" s="18"/>
      <c r="B37" s="134" t="s">
        <v>122</v>
      </c>
      <c r="C37" s="63"/>
      <c r="D37" s="62" t="s">
        <v>119</v>
      </c>
      <c r="E37" s="148"/>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3"/>
      <c r="AH37" s="53"/>
      <c r="AI37" s="53"/>
      <c r="AJ37" s="53"/>
      <c r="AK37" s="53"/>
      <c r="AL37" s="53"/>
      <c r="AM37" s="53"/>
      <c r="AN37" s="53"/>
      <c r="AO37" s="53"/>
      <c r="AP37" s="53"/>
      <c r="AQ37" s="53"/>
      <c r="AR37" s="54"/>
      <c r="AS37" s="2" t="s">
        <v>514</v>
      </c>
      <c r="AT37" s="174"/>
      <c r="AU37" s="179" t="s">
        <v>391</v>
      </c>
      <c r="AV37" s="179" t="s">
        <v>391</v>
      </c>
      <c r="AW37" s="18"/>
      <c r="AX37" s="18"/>
      <c r="AY37" s="18"/>
      <c r="AZ37" s="18"/>
      <c r="BA37" s="18"/>
      <c r="BB37" s="18"/>
      <c r="BC37" s="64"/>
      <c r="BD37" s="64"/>
    </row>
    <row r="38" spans="1:56" ht="17.399999999999999" customHeight="1" x14ac:dyDescent="0.3">
      <c r="A38" s="18"/>
      <c r="B38" s="133" t="s">
        <v>123</v>
      </c>
      <c r="C38" s="63"/>
      <c r="D38" s="62" t="s">
        <v>119</v>
      </c>
      <c r="E38" s="148"/>
      <c r="F38" s="156"/>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3"/>
      <c r="AH38" s="53"/>
      <c r="AI38" s="53"/>
      <c r="AJ38" s="53"/>
      <c r="AK38" s="53"/>
      <c r="AL38" s="53"/>
      <c r="AM38" s="53"/>
      <c r="AN38" s="53"/>
      <c r="AO38" s="53"/>
      <c r="AP38" s="53"/>
      <c r="AQ38" s="53"/>
      <c r="AR38" s="54"/>
      <c r="AS38" s="2" t="s">
        <v>124</v>
      </c>
      <c r="AT38" s="174"/>
      <c r="AU38" s="179" t="s">
        <v>391</v>
      </c>
      <c r="AV38" s="179" t="s">
        <v>391</v>
      </c>
      <c r="AW38" s="18"/>
      <c r="AX38" s="18"/>
      <c r="AY38" s="18"/>
      <c r="AZ38" s="18"/>
      <c r="BA38" s="18"/>
      <c r="BB38" s="18"/>
      <c r="BC38" s="18"/>
      <c r="BD38" s="18"/>
    </row>
    <row r="39" spans="1:56" ht="17.399999999999999" customHeight="1" x14ac:dyDescent="0.3">
      <c r="A39" s="18"/>
      <c r="B39" s="133" t="s">
        <v>125</v>
      </c>
      <c r="C39" s="63"/>
      <c r="D39" s="62" t="s">
        <v>119</v>
      </c>
      <c r="E39" s="148"/>
      <c r="F39" s="156"/>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3"/>
      <c r="AH39" s="53"/>
      <c r="AI39" s="53"/>
      <c r="AJ39" s="53"/>
      <c r="AK39" s="53"/>
      <c r="AL39" s="53"/>
      <c r="AM39" s="53"/>
      <c r="AN39" s="53"/>
      <c r="AO39" s="53"/>
      <c r="AP39" s="53"/>
      <c r="AQ39" s="53"/>
      <c r="AR39" s="54"/>
      <c r="AS39" s="2" t="s">
        <v>126</v>
      </c>
      <c r="AT39" s="174"/>
      <c r="AU39" s="179" t="s">
        <v>391</v>
      </c>
      <c r="AV39" s="179" t="s">
        <v>391</v>
      </c>
      <c r="AW39" s="18"/>
      <c r="AX39" s="18"/>
      <c r="AY39" s="18"/>
      <c r="AZ39" s="18"/>
      <c r="BA39" s="18"/>
      <c r="BB39" s="18"/>
      <c r="BC39" s="64"/>
      <c r="BD39" s="64"/>
    </row>
    <row r="40" spans="1:56" ht="17.399999999999999" customHeight="1" x14ac:dyDescent="0.3">
      <c r="A40" s="18"/>
      <c r="B40" s="133" t="s">
        <v>127</v>
      </c>
      <c r="C40" s="63"/>
      <c r="D40" s="62" t="s">
        <v>119</v>
      </c>
      <c r="E40" s="148"/>
      <c r="F40" s="156"/>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53"/>
      <c r="AH40" s="53"/>
      <c r="AI40" s="53"/>
      <c r="AJ40" s="53"/>
      <c r="AK40" s="53"/>
      <c r="AL40" s="53"/>
      <c r="AM40" s="53"/>
      <c r="AN40" s="53"/>
      <c r="AO40" s="53"/>
      <c r="AP40" s="53"/>
      <c r="AQ40" s="53"/>
      <c r="AR40" s="54"/>
      <c r="AS40" s="2" t="s">
        <v>128</v>
      </c>
      <c r="AT40" s="174"/>
      <c r="AU40" s="179" t="s">
        <v>391</v>
      </c>
      <c r="AV40" s="179" t="s">
        <v>391</v>
      </c>
      <c r="AW40" s="18"/>
      <c r="AX40" s="18"/>
      <c r="AY40" s="18"/>
      <c r="AZ40" s="18"/>
      <c r="BA40" s="18"/>
      <c r="BB40" s="18"/>
      <c r="BC40" s="18"/>
      <c r="BD40" s="18"/>
    </row>
    <row r="41" spans="1:56" ht="17.399999999999999" customHeight="1" x14ac:dyDescent="0.3">
      <c r="A41" s="18"/>
      <c r="B41" s="133" t="s">
        <v>129</v>
      </c>
      <c r="C41" s="63"/>
      <c r="D41" s="62" t="s">
        <v>119</v>
      </c>
      <c r="E41" s="148"/>
      <c r="F41" s="156"/>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3"/>
      <c r="AH41" s="53"/>
      <c r="AI41" s="53"/>
      <c r="AJ41" s="53"/>
      <c r="AK41" s="53"/>
      <c r="AL41" s="53"/>
      <c r="AM41" s="53"/>
      <c r="AN41" s="53"/>
      <c r="AO41" s="53"/>
      <c r="AP41" s="53"/>
      <c r="AQ41" s="53"/>
      <c r="AR41" s="54"/>
      <c r="AS41" s="2" t="s">
        <v>130</v>
      </c>
      <c r="AT41" s="174"/>
      <c r="AU41" s="179" t="s">
        <v>391</v>
      </c>
      <c r="AV41" s="179" t="s">
        <v>391</v>
      </c>
      <c r="AW41" s="18"/>
      <c r="AX41" s="18"/>
      <c r="AY41" s="18"/>
      <c r="AZ41" s="18"/>
      <c r="BA41" s="18"/>
      <c r="BB41" s="18"/>
      <c r="BC41" s="64"/>
      <c r="BD41" s="64"/>
    </row>
    <row r="42" spans="1:56" ht="17.399999999999999" customHeight="1" x14ac:dyDescent="0.3">
      <c r="A42" s="18"/>
      <c r="B42" s="133" t="s">
        <v>131</v>
      </c>
      <c r="C42" s="63"/>
      <c r="D42" s="58" t="s">
        <v>132</v>
      </c>
      <c r="E42" s="148"/>
      <c r="F42" s="156"/>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3"/>
      <c r="AH42" s="53"/>
      <c r="AI42" s="53"/>
      <c r="AJ42" s="53"/>
      <c r="AK42" s="53"/>
      <c r="AL42" s="53"/>
      <c r="AM42" s="53"/>
      <c r="AN42" s="53"/>
      <c r="AO42" s="53"/>
      <c r="AP42" s="53"/>
      <c r="AQ42" s="53"/>
      <c r="AR42" s="54"/>
      <c r="AS42" s="2" t="s">
        <v>133</v>
      </c>
      <c r="AT42" s="174"/>
      <c r="AU42" s="179" t="s">
        <v>391</v>
      </c>
      <c r="AV42" s="179" t="s">
        <v>391</v>
      </c>
      <c r="AW42" s="18"/>
      <c r="AX42" s="18"/>
      <c r="AY42" s="18"/>
      <c r="AZ42" s="18"/>
      <c r="BA42" s="18"/>
      <c r="BB42" s="18"/>
      <c r="BC42" s="18"/>
      <c r="BD42" s="18"/>
    </row>
    <row r="43" spans="1:56" ht="17.399999999999999" customHeight="1" x14ac:dyDescent="0.3">
      <c r="A43" s="18"/>
      <c r="B43" s="133" t="s">
        <v>134</v>
      </c>
      <c r="C43" s="63"/>
      <c r="D43" s="58" t="s">
        <v>132</v>
      </c>
      <c r="E43" s="148"/>
      <c r="F43" s="156"/>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3"/>
      <c r="AH43" s="53"/>
      <c r="AI43" s="53"/>
      <c r="AJ43" s="53"/>
      <c r="AK43" s="53"/>
      <c r="AL43" s="53"/>
      <c r="AM43" s="53"/>
      <c r="AN43" s="53"/>
      <c r="AO43" s="53"/>
      <c r="AP43" s="53"/>
      <c r="AQ43" s="53"/>
      <c r="AR43" s="54"/>
      <c r="AS43" s="2" t="s">
        <v>135</v>
      </c>
      <c r="AT43" s="174"/>
      <c r="AU43" s="179" t="s">
        <v>391</v>
      </c>
      <c r="AV43" s="179" t="s">
        <v>391</v>
      </c>
      <c r="AW43" s="18"/>
      <c r="AX43" s="18"/>
      <c r="AY43" s="18"/>
      <c r="AZ43" s="18"/>
      <c r="BA43" s="18"/>
      <c r="BB43" s="18"/>
      <c r="BC43" s="64"/>
      <c r="BD43" s="64"/>
    </row>
    <row r="44" spans="1:56" ht="17.399999999999999" customHeight="1" x14ac:dyDescent="0.3">
      <c r="A44" s="18"/>
      <c r="B44" s="133" t="s">
        <v>136</v>
      </c>
      <c r="C44" s="63"/>
      <c r="D44" s="58" t="s">
        <v>132</v>
      </c>
      <c r="E44" s="148"/>
      <c r="F44" s="156"/>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3"/>
      <c r="AH44" s="53"/>
      <c r="AI44" s="53"/>
      <c r="AJ44" s="53"/>
      <c r="AK44" s="53"/>
      <c r="AL44" s="53"/>
      <c r="AM44" s="53"/>
      <c r="AN44" s="53"/>
      <c r="AO44" s="53"/>
      <c r="AP44" s="53"/>
      <c r="AQ44" s="53"/>
      <c r="AR44" s="54"/>
      <c r="AS44" s="2" t="s">
        <v>137</v>
      </c>
      <c r="AT44" s="174"/>
      <c r="AU44" s="179" t="s">
        <v>391</v>
      </c>
      <c r="AV44" s="179" t="s">
        <v>391</v>
      </c>
      <c r="AW44" s="18"/>
      <c r="AX44" s="18"/>
      <c r="AY44" s="18"/>
      <c r="AZ44" s="18"/>
      <c r="BA44" s="18"/>
      <c r="BB44" s="18"/>
      <c r="BC44" s="18"/>
      <c r="BD44" s="18"/>
    </row>
    <row r="45" spans="1:56" ht="17.399999999999999" customHeight="1" x14ac:dyDescent="0.3">
      <c r="A45" s="18"/>
      <c r="B45" s="133" t="s">
        <v>138</v>
      </c>
      <c r="C45" s="63"/>
      <c r="D45" s="58" t="s">
        <v>132</v>
      </c>
      <c r="E45" s="148"/>
      <c r="F45" s="156"/>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3"/>
      <c r="AH45" s="53"/>
      <c r="AI45" s="53"/>
      <c r="AJ45" s="53"/>
      <c r="AK45" s="53"/>
      <c r="AL45" s="53"/>
      <c r="AM45" s="53"/>
      <c r="AN45" s="53"/>
      <c r="AO45" s="53"/>
      <c r="AP45" s="53"/>
      <c r="AQ45" s="53"/>
      <c r="AR45" s="54"/>
      <c r="AS45" s="2" t="s">
        <v>139</v>
      </c>
      <c r="AT45" s="174"/>
      <c r="AU45" s="179" t="s">
        <v>391</v>
      </c>
      <c r="AV45" s="179" t="s">
        <v>391</v>
      </c>
      <c r="AW45" s="18"/>
      <c r="AX45" s="18"/>
      <c r="AY45" s="18"/>
      <c r="AZ45" s="18"/>
      <c r="BA45" s="18"/>
      <c r="BB45" s="18"/>
      <c r="BC45" s="64"/>
      <c r="BD45" s="64"/>
    </row>
    <row r="46" spans="1:56" ht="17.399999999999999" customHeight="1" x14ac:dyDescent="0.3">
      <c r="A46" s="18"/>
      <c r="B46" s="133" t="s">
        <v>140</v>
      </c>
      <c r="C46" s="63"/>
      <c r="D46" s="58" t="s">
        <v>132</v>
      </c>
      <c r="E46" s="148"/>
      <c r="F46" s="156"/>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3"/>
      <c r="AH46" s="53"/>
      <c r="AI46" s="53"/>
      <c r="AJ46" s="53"/>
      <c r="AK46" s="53"/>
      <c r="AL46" s="53"/>
      <c r="AM46" s="53"/>
      <c r="AN46" s="53"/>
      <c r="AO46" s="53"/>
      <c r="AP46" s="53"/>
      <c r="AQ46" s="53"/>
      <c r="AR46" s="54"/>
      <c r="AS46" s="2" t="s">
        <v>141</v>
      </c>
      <c r="AT46" s="174"/>
      <c r="AU46" s="179" t="s">
        <v>391</v>
      </c>
      <c r="AV46" s="179" t="s">
        <v>391</v>
      </c>
      <c r="AW46" s="18"/>
      <c r="AX46" s="18"/>
      <c r="AY46" s="18"/>
      <c r="AZ46" s="18"/>
      <c r="BA46" s="18"/>
      <c r="BB46" s="18"/>
      <c r="BC46" s="18"/>
      <c r="BD46" s="18"/>
    </row>
    <row r="47" spans="1:56" ht="27" customHeight="1" x14ac:dyDescent="0.3">
      <c r="A47" s="18"/>
      <c r="B47" s="135" t="s">
        <v>142</v>
      </c>
      <c r="C47" s="70"/>
      <c r="D47" s="58" t="s">
        <v>132</v>
      </c>
      <c r="E47" s="148"/>
      <c r="F47" s="156"/>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53"/>
      <c r="AH47" s="53"/>
      <c r="AI47" s="53"/>
      <c r="AJ47" s="53"/>
      <c r="AK47" s="53"/>
      <c r="AL47" s="53"/>
      <c r="AM47" s="53"/>
      <c r="AN47" s="53"/>
      <c r="AO47" s="53"/>
      <c r="AP47" s="53"/>
      <c r="AQ47" s="53"/>
      <c r="AR47" s="54"/>
      <c r="AS47" s="2" t="s">
        <v>143</v>
      </c>
      <c r="AT47" s="174"/>
      <c r="AU47" s="179" t="s">
        <v>391</v>
      </c>
      <c r="AV47" s="179" t="s">
        <v>391</v>
      </c>
      <c r="AW47" s="18"/>
      <c r="AX47" s="18"/>
      <c r="AY47" s="18"/>
      <c r="AZ47" s="18"/>
      <c r="BA47" s="18"/>
      <c r="BB47" s="18"/>
      <c r="BC47" s="64"/>
      <c r="BD47" s="64"/>
    </row>
    <row r="48" spans="1:56" ht="27" customHeight="1" x14ac:dyDescent="0.3">
      <c r="A48" s="18"/>
      <c r="B48" s="222" t="s">
        <v>144</v>
      </c>
      <c r="C48" s="225" t="s">
        <v>145</v>
      </c>
      <c r="D48" s="58" t="s">
        <v>146</v>
      </c>
      <c r="E48" s="148"/>
      <c r="F48" s="156"/>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53"/>
      <c r="AH48" s="53"/>
      <c r="AI48" s="53"/>
      <c r="AJ48" s="53"/>
      <c r="AK48" s="53"/>
      <c r="AL48" s="53"/>
      <c r="AM48" s="53"/>
      <c r="AN48" s="53"/>
      <c r="AO48" s="53"/>
      <c r="AP48" s="53"/>
      <c r="AQ48" s="53"/>
      <c r="AR48" s="54"/>
      <c r="AS48" s="2" t="s">
        <v>515</v>
      </c>
      <c r="AT48" s="199" t="s">
        <v>147</v>
      </c>
      <c r="AU48" s="179" t="s">
        <v>391</v>
      </c>
      <c r="AV48" s="179" t="s">
        <v>391</v>
      </c>
      <c r="AW48" s="18"/>
      <c r="AX48" s="18"/>
      <c r="AY48" s="18"/>
      <c r="AZ48" s="18"/>
      <c r="BA48" s="18"/>
      <c r="BB48" s="18"/>
      <c r="BC48" s="18"/>
      <c r="BD48" s="18"/>
    </row>
    <row r="49" spans="1:56" ht="27" customHeight="1" x14ac:dyDescent="0.3">
      <c r="A49" s="18"/>
      <c r="B49" s="224"/>
      <c r="C49" s="226"/>
      <c r="D49" s="58" t="s">
        <v>148</v>
      </c>
      <c r="E49" s="148"/>
      <c r="F49" s="156"/>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3"/>
      <c r="AH49" s="53"/>
      <c r="AI49" s="53"/>
      <c r="AJ49" s="53"/>
      <c r="AK49" s="53"/>
      <c r="AL49" s="53"/>
      <c r="AM49" s="53"/>
      <c r="AN49" s="53"/>
      <c r="AO49" s="53"/>
      <c r="AP49" s="53"/>
      <c r="AQ49" s="53"/>
      <c r="AR49" s="54"/>
      <c r="AS49" s="2" t="s">
        <v>516</v>
      </c>
      <c r="AT49" s="200"/>
      <c r="AU49" s="179" t="s">
        <v>391</v>
      </c>
      <c r="AV49" s="179" t="s">
        <v>391</v>
      </c>
      <c r="AW49" s="18"/>
      <c r="AX49" s="18"/>
      <c r="AY49" s="18"/>
      <c r="AZ49" s="18"/>
      <c r="BA49" s="18"/>
      <c r="BB49" s="18"/>
      <c r="BC49" s="64"/>
      <c r="BD49" s="64"/>
    </row>
    <row r="50" spans="1:56" ht="27" customHeight="1" x14ac:dyDescent="0.3">
      <c r="A50" s="18"/>
      <c r="B50" s="224"/>
      <c r="C50" s="225" t="s">
        <v>149</v>
      </c>
      <c r="D50" s="58" t="s">
        <v>150</v>
      </c>
      <c r="E50" s="148"/>
      <c r="F50" s="156"/>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3"/>
      <c r="AH50" s="53"/>
      <c r="AI50" s="53"/>
      <c r="AJ50" s="53"/>
      <c r="AK50" s="53"/>
      <c r="AL50" s="53"/>
      <c r="AM50" s="53"/>
      <c r="AN50" s="53"/>
      <c r="AO50" s="53"/>
      <c r="AP50" s="53"/>
      <c r="AQ50" s="53"/>
      <c r="AR50" s="54"/>
      <c r="AS50" s="2" t="s">
        <v>517</v>
      </c>
      <c r="AT50" s="201" t="s">
        <v>151</v>
      </c>
      <c r="AU50" s="179" t="s">
        <v>391</v>
      </c>
      <c r="AV50" s="179" t="s">
        <v>391</v>
      </c>
      <c r="AW50" s="18"/>
      <c r="AX50" s="18"/>
      <c r="AY50" s="18"/>
      <c r="AZ50" s="18"/>
      <c r="BA50" s="18"/>
      <c r="BB50" s="18"/>
      <c r="BC50" s="18"/>
      <c r="BD50" s="18"/>
    </row>
    <row r="51" spans="1:56" ht="27" customHeight="1" x14ac:dyDescent="0.3">
      <c r="A51" s="18"/>
      <c r="B51" s="224"/>
      <c r="C51" s="226"/>
      <c r="D51" s="58" t="s">
        <v>152</v>
      </c>
      <c r="E51" s="148"/>
      <c r="F51" s="156"/>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3"/>
      <c r="AH51" s="53"/>
      <c r="AI51" s="53"/>
      <c r="AJ51" s="53"/>
      <c r="AK51" s="53"/>
      <c r="AL51" s="53"/>
      <c r="AM51" s="53"/>
      <c r="AN51" s="53"/>
      <c r="AO51" s="53"/>
      <c r="AP51" s="53"/>
      <c r="AQ51" s="53"/>
      <c r="AR51" s="54"/>
      <c r="AS51" s="2" t="s">
        <v>518</v>
      </c>
      <c r="AT51" s="202"/>
      <c r="AU51" s="179" t="s">
        <v>391</v>
      </c>
      <c r="AV51" s="179" t="s">
        <v>391</v>
      </c>
      <c r="AW51" s="18"/>
      <c r="AX51" s="18"/>
      <c r="AY51" s="18"/>
      <c r="AZ51" s="18"/>
      <c r="BA51" s="18"/>
      <c r="BB51" s="18"/>
      <c r="BC51" s="64"/>
      <c r="BD51" s="64"/>
    </row>
    <row r="52" spans="1:56" ht="27" customHeight="1" x14ac:dyDescent="0.3">
      <c r="A52" s="18"/>
      <c r="B52" s="224"/>
      <c r="C52" s="225" t="s">
        <v>153</v>
      </c>
      <c r="D52" s="58" t="s">
        <v>150</v>
      </c>
      <c r="E52" s="148"/>
      <c r="F52" s="156"/>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53"/>
      <c r="AH52" s="53"/>
      <c r="AI52" s="53"/>
      <c r="AJ52" s="53"/>
      <c r="AK52" s="53"/>
      <c r="AL52" s="53"/>
      <c r="AM52" s="53"/>
      <c r="AN52" s="53"/>
      <c r="AO52" s="53"/>
      <c r="AP52" s="53"/>
      <c r="AQ52" s="53"/>
      <c r="AR52" s="54"/>
      <c r="AS52" s="2" t="s">
        <v>519</v>
      </c>
      <c r="AT52" s="203" t="s">
        <v>154</v>
      </c>
      <c r="AU52" s="179" t="s">
        <v>391</v>
      </c>
      <c r="AV52" s="179" t="s">
        <v>391</v>
      </c>
      <c r="AW52" s="18"/>
      <c r="AX52" s="18"/>
      <c r="AY52" s="18"/>
      <c r="AZ52" s="18"/>
      <c r="BA52" s="18"/>
      <c r="BB52" s="18"/>
      <c r="BC52" s="18"/>
      <c r="BD52" s="18"/>
    </row>
    <row r="53" spans="1:56" ht="27" customHeight="1" x14ac:dyDescent="0.3">
      <c r="A53" s="18"/>
      <c r="B53" s="223"/>
      <c r="C53" s="226"/>
      <c r="D53" s="58" t="s">
        <v>148</v>
      </c>
      <c r="E53" s="148"/>
      <c r="F53" s="156"/>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3"/>
      <c r="AH53" s="53"/>
      <c r="AI53" s="53"/>
      <c r="AJ53" s="53"/>
      <c r="AK53" s="53"/>
      <c r="AL53" s="53"/>
      <c r="AM53" s="53"/>
      <c r="AN53" s="53"/>
      <c r="AO53" s="53"/>
      <c r="AP53" s="53"/>
      <c r="AQ53" s="53"/>
      <c r="AR53" s="54"/>
      <c r="AS53" s="2" t="s">
        <v>520</v>
      </c>
      <c r="AT53" s="204"/>
      <c r="AU53" s="179" t="s">
        <v>391</v>
      </c>
      <c r="AV53" s="179" t="s">
        <v>391</v>
      </c>
      <c r="AW53" s="18"/>
      <c r="AX53" s="18"/>
      <c r="AY53" s="18"/>
      <c r="AZ53" s="18"/>
      <c r="BA53" s="18"/>
      <c r="BB53" s="18"/>
      <c r="BC53" s="64"/>
      <c r="BD53" s="64"/>
    </row>
    <row r="54" spans="1:56" ht="26.4" customHeight="1" x14ac:dyDescent="0.3">
      <c r="A54" s="18"/>
      <c r="B54" s="136" t="s">
        <v>155</v>
      </c>
      <c r="C54" s="63"/>
      <c r="D54" s="58" t="s">
        <v>156</v>
      </c>
      <c r="E54" s="148"/>
      <c r="F54" s="156"/>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53"/>
      <c r="AH54" s="53"/>
      <c r="AI54" s="53"/>
      <c r="AJ54" s="53"/>
      <c r="AK54" s="53"/>
      <c r="AL54" s="53"/>
      <c r="AM54" s="53"/>
      <c r="AN54" s="53"/>
      <c r="AO54" s="53"/>
      <c r="AP54" s="53"/>
      <c r="AQ54" s="53"/>
      <c r="AR54" s="54"/>
      <c r="AS54" s="2" t="s">
        <v>157</v>
      </c>
      <c r="AT54" s="173" t="s">
        <v>151</v>
      </c>
      <c r="AU54" s="179" t="s">
        <v>391</v>
      </c>
      <c r="AV54" s="179" t="s">
        <v>391</v>
      </c>
      <c r="AW54" s="18"/>
      <c r="AX54" s="18"/>
      <c r="AY54" s="18"/>
      <c r="AZ54" s="18"/>
      <c r="BA54" s="18"/>
      <c r="BB54" s="18"/>
      <c r="BC54" s="18"/>
      <c r="BD54" s="18"/>
    </row>
    <row r="55" spans="1:56" ht="17.399999999999999" customHeight="1" x14ac:dyDescent="0.3">
      <c r="A55" s="18"/>
      <c r="B55" s="136" t="s">
        <v>158</v>
      </c>
      <c r="C55" s="63"/>
      <c r="D55" s="62" t="s">
        <v>159</v>
      </c>
      <c r="E55" s="148"/>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3"/>
      <c r="AH55" s="53"/>
      <c r="AI55" s="53"/>
      <c r="AJ55" s="53"/>
      <c r="AK55" s="53"/>
      <c r="AL55" s="53"/>
      <c r="AM55" s="53"/>
      <c r="AN55" s="53"/>
      <c r="AO55" s="53"/>
      <c r="AP55" s="53"/>
      <c r="AQ55" s="53"/>
      <c r="AR55" s="54"/>
      <c r="AS55" s="2" t="s">
        <v>160</v>
      </c>
      <c r="AT55" s="164" t="s">
        <v>400</v>
      </c>
      <c r="AU55" s="179" t="s">
        <v>391</v>
      </c>
      <c r="AV55" s="179" t="s">
        <v>391</v>
      </c>
      <c r="AW55" s="18"/>
      <c r="AX55" s="18"/>
      <c r="AY55" s="18"/>
      <c r="AZ55" s="64"/>
      <c r="BA55" s="64"/>
      <c r="BB55" s="64"/>
      <c r="BC55" s="64"/>
      <c r="BD55" s="64"/>
    </row>
    <row r="56" spans="1:56" ht="17.399999999999999" customHeight="1" x14ac:dyDescent="0.3">
      <c r="A56" s="18"/>
      <c r="B56" s="136" t="s">
        <v>161</v>
      </c>
      <c r="C56" s="63"/>
      <c r="D56" s="62" t="s">
        <v>162</v>
      </c>
      <c r="E56" s="148"/>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3"/>
      <c r="AH56" s="53"/>
      <c r="AI56" s="53"/>
      <c r="AJ56" s="53"/>
      <c r="AK56" s="53"/>
      <c r="AL56" s="53"/>
      <c r="AM56" s="53"/>
      <c r="AN56" s="53"/>
      <c r="AO56" s="53"/>
      <c r="AP56" s="53"/>
      <c r="AQ56" s="53"/>
      <c r="AR56" s="54"/>
      <c r="AS56" s="2" t="s">
        <v>163</v>
      </c>
      <c r="AT56" s="164" t="s">
        <v>402</v>
      </c>
      <c r="AU56" s="179" t="s">
        <v>391</v>
      </c>
      <c r="AV56" s="179" t="s">
        <v>391</v>
      </c>
      <c r="AW56" s="18"/>
      <c r="AX56" s="18"/>
      <c r="AY56" s="18"/>
      <c r="AZ56" s="74"/>
      <c r="BA56" s="74"/>
      <c r="BB56" s="74"/>
      <c r="BC56" s="18"/>
      <c r="BD56" s="18"/>
    </row>
    <row r="57" spans="1:56" ht="17.399999999999999" customHeight="1" x14ac:dyDescent="0.3">
      <c r="A57" s="18"/>
      <c r="B57" s="136" t="s">
        <v>164</v>
      </c>
      <c r="C57" s="63"/>
      <c r="D57" s="58" t="s">
        <v>83</v>
      </c>
      <c r="E57" s="148"/>
      <c r="F57" s="156"/>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53"/>
      <c r="AH57" s="53"/>
      <c r="AI57" s="53"/>
      <c r="AJ57" s="53"/>
      <c r="AK57" s="53"/>
      <c r="AL57" s="53"/>
      <c r="AM57" s="53"/>
      <c r="AN57" s="53"/>
      <c r="AO57" s="53"/>
      <c r="AP57" s="53"/>
      <c r="AQ57" s="53"/>
      <c r="AR57" s="54"/>
      <c r="AS57" s="2" t="s">
        <v>165</v>
      </c>
      <c r="AT57" s="174"/>
      <c r="AU57" s="179" t="s">
        <v>391</v>
      </c>
      <c r="AV57" s="179" t="s">
        <v>391</v>
      </c>
      <c r="AW57" s="18"/>
      <c r="AX57" s="18"/>
      <c r="AY57" s="18"/>
      <c r="AZ57" s="64"/>
      <c r="BA57" s="64"/>
      <c r="BB57" s="64"/>
      <c r="BC57" s="64"/>
      <c r="BD57" s="64"/>
    </row>
    <row r="58" spans="1:56" ht="17.399999999999999" customHeight="1" x14ac:dyDescent="0.3">
      <c r="A58" s="18"/>
      <c r="B58" s="136" t="s">
        <v>166</v>
      </c>
      <c r="C58" s="63"/>
      <c r="D58" s="58" t="s">
        <v>83</v>
      </c>
      <c r="E58" s="148"/>
      <c r="F58" s="156"/>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3"/>
      <c r="AH58" s="53"/>
      <c r="AI58" s="53"/>
      <c r="AJ58" s="53"/>
      <c r="AK58" s="53"/>
      <c r="AL58" s="53"/>
      <c r="AM58" s="53"/>
      <c r="AN58" s="53"/>
      <c r="AO58" s="53"/>
      <c r="AP58" s="53"/>
      <c r="AQ58" s="53"/>
      <c r="AR58" s="54"/>
      <c r="AS58" s="2" t="s">
        <v>167</v>
      </c>
      <c r="AT58" s="174"/>
      <c r="AU58" s="179" t="s">
        <v>391</v>
      </c>
      <c r="AV58" s="179" t="s">
        <v>391</v>
      </c>
      <c r="AW58" s="18"/>
      <c r="AX58" s="18"/>
      <c r="AY58" s="18"/>
      <c r="AZ58" s="74"/>
      <c r="BA58" s="74"/>
      <c r="BB58" s="74"/>
      <c r="BC58" s="18"/>
      <c r="BD58" s="18"/>
    </row>
    <row r="59" spans="1:56" ht="24" customHeight="1" x14ac:dyDescent="0.3">
      <c r="A59" s="76"/>
      <c r="B59" s="77" t="s">
        <v>168</v>
      </c>
      <c r="C59" s="78"/>
      <c r="D59" s="79"/>
      <c r="E59" s="149"/>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3"/>
      <c r="AT59" s="175" t="s">
        <v>169</v>
      </c>
      <c r="AU59" s="159"/>
      <c r="AV59" s="159"/>
      <c r="AW59" s="18"/>
      <c r="AX59" s="18"/>
      <c r="AY59" s="18"/>
      <c r="AZ59" s="64"/>
      <c r="BA59" s="64"/>
      <c r="BB59" s="64"/>
      <c r="BC59" s="64"/>
      <c r="BD59" s="64"/>
    </row>
    <row r="60" spans="1:56" x14ac:dyDescent="0.3">
      <c r="A60" s="18"/>
      <c r="B60" s="46" t="s">
        <v>170</v>
      </c>
      <c r="C60" s="47"/>
      <c r="D60" s="82"/>
      <c r="E60" s="150"/>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4"/>
      <c r="AT60" s="176"/>
      <c r="AU60" s="160"/>
      <c r="AV60" s="160"/>
      <c r="AW60" s="18"/>
      <c r="AX60" s="18"/>
      <c r="AY60" s="18"/>
      <c r="AZ60" s="74"/>
      <c r="BA60" s="74"/>
      <c r="BB60" s="74"/>
      <c r="BC60" s="18"/>
      <c r="BD60" s="18"/>
    </row>
    <row r="61" spans="1:56" x14ac:dyDescent="0.3">
      <c r="A61" s="18"/>
      <c r="B61" s="136" t="s">
        <v>171</v>
      </c>
      <c r="C61" s="63"/>
      <c r="D61" s="58" t="s">
        <v>172</v>
      </c>
      <c r="E61" s="148"/>
      <c r="F61" s="156"/>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3"/>
      <c r="AH61" s="53"/>
      <c r="AI61" s="53"/>
      <c r="AJ61" s="53"/>
      <c r="AK61" s="53"/>
      <c r="AL61" s="53"/>
      <c r="AM61" s="53"/>
      <c r="AN61" s="53"/>
      <c r="AO61" s="53"/>
      <c r="AP61" s="53"/>
      <c r="AQ61" s="53"/>
      <c r="AR61" s="54"/>
      <c r="AS61" s="2" t="s">
        <v>408</v>
      </c>
      <c r="AT61" s="174"/>
      <c r="AU61" s="179" t="s">
        <v>391</v>
      </c>
      <c r="AV61" s="179" t="s">
        <v>391</v>
      </c>
      <c r="AW61" s="18"/>
      <c r="AX61" s="18"/>
      <c r="AY61" s="18"/>
      <c r="AZ61" s="64"/>
      <c r="BA61" s="64"/>
      <c r="BB61" s="64"/>
      <c r="BC61" s="64"/>
      <c r="BD61" s="64"/>
    </row>
    <row r="62" spans="1:56" x14ac:dyDescent="0.3">
      <c r="A62" s="18"/>
      <c r="B62" s="137" t="s">
        <v>173</v>
      </c>
      <c r="C62" s="63"/>
      <c r="D62" s="58" t="s">
        <v>172</v>
      </c>
      <c r="E62" s="148"/>
      <c r="F62" s="156"/>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53"/>
      <c r="AH62" s="53"/>
      <c r="AI62" s="53"/>
      <c r="AJ62" s="53"/>
      <c r="AK62" s="53"/>
      <c r="AL62" s="53"/>
      <c r="AM62" s="53"/>
      <c r="AN62" s="53"/>
      <c r="AO62" s="53"/>
      <c r="AP62" s="53"/>
      <c r="AQ62" s="53"/>
      <c r="AR62" s="54"/>
      <c r="AS62" s="2" t="s">
        <v>409</v>
      </c>
      <c r="AT62" s="174"/>
      <c r="AU62" s="179" t="s">
        <v>391</v>
      </c>
      <c r="AV62" s="179" t="s">
        <v>391</v>
      </c>
      <c r="AW62" s="18"/>
      <c r="AX62" s="18"/>
      <c r="AY62" s="18"/>
      <c r="AZ62" s="74"/>
      <c r="BA62" s="74"/>
      <c r="BB62" s="74"/>
      <c r="BC62" s="18"/>
      <c r="BD62" s="18"/>
    </row>
    <row r="63" spans="1:56" x14ac:dyDescent="0.3">
      <c r="A63" s="18"/>
      <c r="B63" s="137" t="s">
        <v>174</v>
      </c>
      <c r="C63" s="63"/>
      <c r="D63" s="58" t="s">
        <v>172</v>
      </c>
      <c r="E63" s="148"/>
      <c r="F63" s="156"/>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53"/>
      <c r="AH63" s="53"/>
      <c r="AI63" s="53"/>
      <c r="AJ63" s="53"/>
      <c r="AK63" s="53"/>
      <c r="AL63" s="53"/>
      <c r="AM63" s="53"/>
      <c r="AN63" s="53"/>
      <c r="AO63" s="53"/>
      <c r="AP63" s="53"/>
      <c r="AQ63" s="53"/>
      <c r="AR63" s="54"/>
      <c r="AS63" s="2" t="s">
        <v>410</v>
      </c>
      <c r="AT63" s="174"/>
      <c r="AU63" s="179" t="s">
        <v>391</v>
      </c>
      <c r="AV63" s="179" t="s">
        <v>391</v>
      </c>
      <c r="AW63" s="18"/>
      <c r="AX63" s="18"/>
      <c r="AY63" s="18"/>
      <c r="AZ63" s="64"/>
      <c r="BA63" s="64"/>
      <c r="BB63" s="64"/>
      <c r="BC63" s="64"/>
      <c r="BD63" s="64"/>
    </row>
    <row r="64" spans="1:56" x14ac:dyDescent="0.3">
      <c r="A64" s="18"/>
      <c r="B64" s="137" t="s">
        <v>153</v>
      </c>
      <c r="C64" s="63"/>
      <c r="D64" s="58" t="s">
        <v>172</v>
      </c>
      <c r="E64" s="148"/>
      <c r="F64" s="156"/>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53"/>
      <c r="AH64" s="53"/>
      <c r="AI64" s="53"/>
      <c r="AJ64" s="53"/>
      <c r="AK64" s="53"/>
      <c r="AL64" s="53"/>
      <c r="AM64" s="53"/>
      <c r="AN64" s="53"/>
      <c r="AO64" s="53"/>
      <c r="AP64" s="53"/>
      <c r="AQ64" s="53"/>
      <c r="AR64" s="54"/>
      <c r="AS64" s="2" t="s">
        <v>411</v>
      </c>
      <c r="AT64" s="174"/>
      <c r="AU64" s="179" t="s">
        <v>391</v>
      </c>
      <c r="AV64" s="179" t="s">
        <v>391</v>
      </c>
      <c r="AW64" s="18"/>
      <c r="AX64" s="18"/>
      <c r="AY64" s="18"/>
      <c r="AZ64" s="74"/>
      <c r="BA64" s="74"/>
      <c r="BB64" s="74"/>
      <c r="BC64" s="18"/>
      <c r="BD64" s="18"/>
    </row>
    <row r="65" spans="1:56" x14ac:dyDescent="0.3">
      <c r="A65" s="18"/>
      <c r="B65" s="137" t="s">
        <v>175</v>
      </c>
      <c r="C65" s="63"/>
      <c r="D65" s="58" t="s">
        <v>172</v>
      </c>
      <c r="E65" s="148"/>
      <c r="F65" s="156"/>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53"/>
      <c r="AH65" s="53"/>
      <c r="AI65" s="53"/>
      <c r="AJ65" s="53"/>
      <c r="AK65" s="53"/>
      <c r="AL65" s="53"/>
      <c r="AM65" s="53"/>
      <c r="AN65" s="53"/>
      <c r="AO65" s="53"/>
      <c r="AP65" s="53"/>
      <c r="AQ65" s="53"/>
      <c r="AR65" s="54"/>
      <c r="AS65" s="2" t="s">
        <v>412</v>
      </c>
      <c r="AT65" s="174"/>
      <c r="AU65" s="179" t="s">
        <v>391</v>
      </c>
      <c r="AV65" s="179" t="s">
        <v>391</v>
      </c>
      <c r="AW65" s="18"/>
      <c r="AX65" s="18"/>
      <c r="AY65" s="18"/>
      <c r="AZ65" s="64"/>
      <c r="BA65" s="64"/>
      <c r="BB65" s="64"/>
      <c r="BC65" s="64"/>
      <c r="BD65" s="64"/>
    </row>
    <row r="66" spans="1:56" ht="24" x14ac:dyDescent="0.3">
      <c r="A66" s="18"/>
      <c r="B66" s="137" t="s">
        <v>176</v>
      </c>
      <c r="C66" s="63"/>
      <c r="D66" s="58" t="s">
        <v>172</v>
      </c>
      <c r="E66" s="148"/>
      <c r="F66" s="156"/>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3"/>
      <c r="AH66" s="53"/>
      <c r="AI66" s="53"/>
      <c r="AJ66" s="53"/>
      <c r="AK66" s="53"/>
      <c r="AL66" s="53"/>
      <c r="AM66" s="53"/>
      <c r="AN66" s="53"/>
      <c r="AO66" s="53"/>
      <c r="AP66" s="53"/>
      <c r="AQ66" s="53"/>
      <c r="AR66" s="54"/>
      <c r="AS66" s="2" t="s">
        <v>413</v>
      </c>
      <c r="AT66" s="174"/>
      <c r="AU66" s="179" t="s">
        <v>391</v>
      </c>
      <c r="AV66" s="179" t="s">
        <v>391</v>
      </c>
      <c r="AW66" s="18"/>
      <c r="AX66" s="18"/>
      <c r="AY66" s="18"/>
      <c r="AZ66" s="74"/>
      <c r="BA66" s="74"/>
      <c r="BB66" s="74"/>
      <c r="BC66" s="18"/>
      <c r="BD66" s="18"/>
    </row>
    <row r="67" spans="1:56" x14ac:dyDescent="0.3">
      <c r="A67" s="18"/>
      <c r="B67" s="137" t="s">
        <v>177</v>
      </c>
      <c r="C67" s="63"/>
      <c r="D67" s="58" t="s">
        <v>172</v>
      </c>
      <c r="E67" s="148"/>
      <c r="F67" s="156"/>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c r="AF67" s="75"/>
      <c r="AG67" s="53"/>
      <c r="AH67" s="53"/>
      <c r="AI67" s="53"/>
      <c r="AJ67" s="53"/>
      <c r="AK67" s="53"/>
      <c r="AL67" s="53"/>
      <c r="AM67" s="53"/>
      <c r="AN67" s="53"/>
      <c r="AO67" s="53"/>
      <c r="AP67" s="53"/>
      <c r="AQ67" s="53"/>
      <c r="AR67" s="54"/>
      <c r="AS67" s="2" t="s">
        <v>414</v>
      </c>
      <c r="AT67" s="174"/>
      <c r="AU67" s="179" t="s">
        <v>391</v>
      </c>
      <c r="AV67" s="179" t="s">
        <v>391</v>
      </c>
      <c r="AW67" s="18"/>
      <c r="AX67" s="18"/>
      <c r="AY67" s="18"/>
      <c r="AZ67" s="64"/>
      <c r="BA67" s="64"/>
      <c r="BB67" s="64"/>
      <c r="BC67" s="64"/>
      <c r="BD67" s="64"/>
    </row>
    <row r="68" spans="1:56" x14ac:dyDescent="0.3">
      <c r="A68" s="18"/>
      <c r="B68" s="136" t="s">
        <v>178</v>
      </c>
      <c r="C68" s="63"/>
      <c r="D68" s="58" t="s">
        <v>172</v>
      </c>
      <c r="E68" s="148"/>
      <c r="F68" s="156"/>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53"/>
      <c r="AH68" s="53"/>
      <c r="AI68" s="53"/>
      <c r="AJ68" s="53"/>
      <c r="AK68" s="53"/>
      <c r="AL68" s="53"/>
      <c r="AM68" s="53"/>
      <c r="AN68" s="53"/>
      <c r="AO68" s="53"/>
      <c r="AP68" s="53"/>
      <c r="AQ68" s="53"/>
      <c r="AR68" s="54"/>
      <c r="AS68" s="2" t="s">
        <v>179</v>
      </c>
      <c r="AT68" s="174"/>
      <c r="AU68" s="179" t="s">
        <v>391</v>
      </c>
      <c r="AV68" s="179" t="s">
        <v>391</v>
      </c>
      <c r="AW68" s="18"/>
      <c r="AX68" s="18"/>
      <c r="AY68" s="18"/>
      <c r="AZ68" s="74"/>
      <c r="BA68" s="74"/>
      <c r="BB68" s="74"/>
      <c r="BC68" s="18"/>
      <c r="BD68" s="18"/>
    </row>
    <row r="69" spans="1:56" x14ac:dyDescent="0.3">
      <c r="A69" s="18"/>
      <c r="B69" s="136" t="s">
        <v>180</v>
      </c>
      <c r="C69" s="63"/>
      <c r="D69" s="58" t="s">
        <v>172</v>
      </c>
      <c r="E69" s="148"/>
      <c r="F69" s="156"/>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3"/>
      <c r="AH69" s="53"/>
      <c r="AI69" s="53"/>
      <c r="AJ69" s="53"/>
      <c r="AK69" s="53"/>
      <c r="AL69" s="53"/>
      <c r="AM69" s="53"/>
      <c r="AN69" s="53"/>
      <c r="AO69" s="53"/>
      <c r="AP69" s="53"/>
      <c r="AQ69" s="53"/>
      <c r="AR69" s="54"/>
      <c r="AS69" s="2" t="s">
        <v>415</v>
      </c>
      <c r="AT69" s="174"/>
      <c r="AU69" s="179" t="s">
        <v>391</v>
      </c>
      <c r="AV69" s="179" t="s">
        <v>391</v>
      </c>
      <c r="AW69" s="18"/>
      <c r="AX69" s="18"/>
      <c r="AY69" s="18"/>
      <c r="AZ69" s="64"/>
      <c r="BA69" s="64"/>
      <c r="BB69" s="64"/>
      <c r="BC69" s="64"/>
      <c r="BD69" s="64"/>
    </row>
    <row r="70" spans="1:56" ht="24" x14ac:dyDescent="0.3">
      <c r="A70" s="18"/>
      <c r="B70" s="137" t="s">
        <v>181</v>
      </c>
      <c r="C70" s="63"/>
      <c r="D70" s="58" t="s">
        <v>172</v>
      </c>
      <c r="E70" s="148"/>
      <c r="F70" s="156"/>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c r="AF70" s="75"/>
      <c r="AG70" s="53"/>
      <c r="AH70" s="53"/>
      <c r="AI70" s="53"/>
      <c r="AJ70" s="53"/>
      <c r="AK70" s="53"/>
      <c r="AL70" s="53"/>
      <c r="AM70" s="53"/>
      <c r="AN70" s="53"/>
      <c r="AO70" s="53"/>
      <c r="AP70" s="53"/>
      <c r="AQ70" s="53"/>
      <c r="AR70" s="54"/>
      <c r="AS70" s="2" t="s">
        <v>416</v>
      </c>
      <c r="AT70" s="174"/>
      <c r="AU70" s="179" t="s">
        <v>391</v>
      </c>
      <c r="AV70" s="179" t="s">
        <v>391</v>
      </c>
      <c r="AW70" s="18"/>
      <c r="AX70" s="18"/>
      <c r="AY70" s="18"/>
      <c r="AZ70" s="74"/>
      <c r="BA70" s="74"/>
      <c r="BB70" s="74"/>
      <c r="BC70" s="18"/>
      <c r="BD70" s="18"/>
    </row>
    <row r="71" spans="1:56" ht="24" x14ac:dyDescent="0.3">
      <c r="A71" s="18"/>
      <c r="B71" s="137" t="s">
        <v>182</v>
      </c>
      <c r="C71" s="63"/>
      <c r="D71" s="58" t="s">
        <v>172</v>
      </c>
      <c r="E71" s="148"/>
      <c r="F71" s="156"/>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3"/>
      <c r="AH71" s="53"/>
      <c r="AI71" s="53"/>
      <c r="AJ71" s="53"/>
      <c r="AK71" s="53"/>
      <c r="AL71" s="53"/>
      <c r="AM71" s="53"/>
      <c r="AN71" s="53"/>
      <c r="AO71" s="53"/>
      <c r="AP71" s="53"/>
      <c r="AQ71" s="53"/>
      <c r="AR71" s="54"/>
      <c r="AS71" s="2" t="s">
        <v>417</v>
      </c>
      <c r="AT71" s="174"/>
      <c r="AU71" s="179" t="s">
        <v>391</v>
      </c>
      <c r="AV71" s="179" t="s">
        <v>391</v>
      </c>
      <c r="AW71" s="18"/>
      <c r="AX71" s="18"/>
      <c r="AY71" s="18"/>
      <c r="AZ71" s="64"/>
      <c r="BA71" s="64"/>
      <c r="BB71" s="64"/>
      <c r="BC71" s="64"/>
      <c r="BD71" s="64"/>
    </row>
    <row r="72" spans="1:56" x14ac:dyDescent="0.3">
      <c r="A72" s="18"/>
      <c r="B72" s="137" t="s">
        <v>153</v>
      </c>
      <c r="C72" s="63"/>
      <c r="D72" s="58" t="s">
        <v>172</v>
      </c>
      <c r="E72" s="148"/>
      <c r="F72" s="156"/>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53"/>
      <c r="AH72" s="53"/>
      <c r="AI72" s="53"/>
      <c r="AJ72" s="53"/>
      <c r="AK72" s="53"/>
      <c r="AL72" s="53"/>
      <c r="AM72" s="53"/>
      <c r="AN72" s="53"/>
      <c r="AO72" s="53"/>
      <c r="AP72" s="53"/>
      <c r="AQ72" s="53"/>
      <c r="AR72" s="54"/>
      <c r="AS72" s="2" t="s">
        <v>418</v>
      </c>
      <c r="AT72" s="174"/>
      <c r="AU72" s="179" t="s">
        <v>391</v>
      </c>
      <c r="AV72" s="179" t="s">
        <v>391</v>
      </c>
      <c r="AW72" s="18"/>
      <c r="AX72" s="18"/>
      <c r="AY72" s="18"/>
      <c r="AZ72" s="74"/>
      <c r="BA72" s="74"/>
      <c r="BB72" s="74"/>
      <c r="BC72" s="18"/>
      <c r="BD72" s="18"/>
    </row>
    <row r="73" spans="1:56" ht="24" x14ac:dyDescent="0.3">
      <c r="A73" s="18"/>
      <c r="B73" s="137" t="s">
        <v>183</v>
      </c>
      <c r="C73" s="63"/>
      <c r="D73" s="58" t="s">
        <v>172</v>
      </c>
      <c r="E73" s="148"/>
      <c r="F73" s="156"/>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53"/>
      <c r="AH73" s="53"/>
      <c r="AI73" s="53"/>
      <c r="AJ73" s="53"/>
      <c r="AK73" s="53"/>
      <c r="AL73" s="53"/>
      <c r="AM73" s="53"/>
      <c r="AN73" s="53"/>
      <c r="AO73" s="53"/>
      <c r="AP73" s="53"/>
      <c r="AQ73" s="53"/>
      <c r="AR73" s="54"/>
      <c r="AS73" s="2" t="s">
        <v>419</v>
      </c>
      <c r="AT73" s="174"/>
      <c r="AU73" s="179" t="s">
        <v>391</v>
      </c>
      <c r="AV73" s="179" t="s">
        <v>391</v>
      </c>
      <c r="AW73" s="18"/>
      <c r="AX73" s="18"/>
      <c r="AY73" s="18"/>
      <c r="AZ73" s="64"/>
      <c r="BA73" s="64"/>
      <c r="BB73" s="64"/>
      <c r="BC73" s="64"/>
      <c r="BD73" s="64"/>
    </row>
    <row r="74" spans="1:56" x14ac:dyDescent="0.3">
      <c r="A74" s="18"/>
      <c r="B74" s="137" t="s">
        <v>184</v>
      </c>
      <c r="C74" s="63"/>
      <c r="D74" s="58" t="s">
        <v>172</v>
      </c>
      <c r="E74" s="148"/>
      <c r="F74" s="156"/>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53"/>
      <c r="AH74" s="53"/>
      <c r="AI74" s="53"/>
      <c r="AJ74" s="53"/>
      <c r="AK74" s="53"/>
      <c r="AL74" s="53"/>
      <c r="AM74" s="53"/>
      <c r="AN74" s="53"/>
      <c r="AO74" s="53"/>
      <c r="AP74" s="53"/>
      <c r="AQ74" s="53"/>
      <c r="AR74" s="54"/>
      <c r="AS74" s="2" t="s">
        <v>420</v>
      </c>
      <c r="AT74" s="174"/>
      <c r="AU74" s="179" t="s">
        <v>391</v>
      </c>
      <c r="AV74" s="179" t="s">
        <v>391</v>
      </c>
      <c r="AW74" s="18"/>
      <c r="AX74" s="18"/>
      <c r="AY74" s="18"/>
      <c r="AZ74" s="74"/>
      <c r="BA74" s="74"/>
      <c r="BB74" s="74"/>
      <c r="BC74" s="18"/>
      <c r="BD74" s="18"/>
    </row>
    <row r="75" spans="1:56" ht="24" x14ac:dyDescent="0.3">
      <c r="A75" s="18"/>
      <c r="B75" s="137" t="s">
        <v>185</v>
      </c>
      <c r="C75" s="63"/>
      <c r="D75" s="58" t="s">
        <v>172</v>
      </c>
      <c r="E75" s="148"/>
      <c r="F75" s="156"/>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53"/>
      <c r="AH75" s="53"/>
      <c r="AI75" s="53"/>
      <c r="AJ75" s="53"/>
      <c r="AK75" s="53"/>
      <c r="AL75" s="53"/>
      <c r="AM75" s="53"/>
      <c r="AN75" s="53"/>
      <c r="AO75" s="53"/>
      <c r="AP75" s="53"/>
      <c r="AQ75" s="53"/>
      <c r="AR75" s="54"/>
      <c r="AS75" s="2" t="s">
        <v>421</v>
      </c>
      <c r="AT75" s="174"/>
      <c r="AU75" s="179" t="s">
        <v>391</v>
      </c>
      <c r="AV75" s="179" t="s">
        <v>391</v>
      </c>
      <c r="AW75" s="18"/>
      <c r="AX75" s="18"/>
      <c r="AY75" s="18"/>
      <c r="AZ75" s="64"/>
      <c r="BA75" s="64"/>
      <c r="BB75" s="64"/>
      <c r="BC75" s="64"/>
      <c r="BD75" s="64"/>
    </row>
    <row r="76" spans="1:56" x14ac:dyDescent="0.3">
      <c r="A76" s="18"/>
      <c r="B76" s="137" t="s">
        <v>186</v>
      </c>
      <c r="C76" s="63"/>
      <c r="D76" s="58" t="s">
        <v>172</v>
      </c>
      <c r="E76" s="148"/>
      <c r="F76" s="156"/>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53"/>
      <c r="AH76" s="53"/>
      <c r="AI76" s="53"/>
      <c r="AJ76" s="53"/>
      <c r="AK76" s="53"/>
      <c r="AL76" s="53"/>
      <c r="AM76" s="53"/>
      <c r="AN76" s="53"/>
      <c r="AO76" s="53"/>
      <c r="AP76" s="53"/>
      <c r="AQ76" s="53"/>
      <c r="AR76" s="54"/>
      <c r="AS76" s="2" t="s">
        <v>422</v>
      </c>
      <c r="AT76" s="174"/>
      <c r="AU76" s="179" t="s">
        <v>391</v>
      </c>
      <c r="AV76" s="179" t="s">
        <v>391</v>
      </c>
      <c r="AW76" s="18"/>
      <c r="AX76" s="18"/>
      <c r="AY76" s="18"/>
      <c r="AZ76" s="74"/>
      <c r="BA76" s="74"/>
      <c r="BB76" s="74"/>
      <c r="BC76" s="18"/>
      <c r="BD76" s="18"/>
    </row>
    <row r="77" spans="1:56" x14ac:dyDescent="0.3">
      <c r="A77" s="18"/>
      <c r="B77" s="137" t="s">
        <v>187</v>
      </c>
      <c r="C77" s="63"/>
      <c r="D77" s="58" t="s">
        <v>172</v>
      </c>
      <c r="E77" s="148"/>
      <c r="F77" s="156"/>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53"/>
      <c r="AH77" s="53"/>
      <c r="AI77" s="53"/>
      <c r="AJ77" s="53"/>
      <c r="AK77" s="53"/>
      <c r="AL77" s="53"/>
      <c r="AM77" s="53"/>
      <c r="AN77" s="53"/>
      <c r="AO77" s="53"/>
      <c r="AP77" s="53"/>
      <c r="AQ77" s="53"/>
      <c r="AR77" s="54"/>
      <c r="AS77" s="2" t="s">
        <v>423</v>
      </c>
      <c r="AT77" s="174"/>
      <c r="AU77" s="179" t="s">
        <v>391</v>
      </c>
      <c r="AV77" s="179" t="s">
        <v>391</v>
      </c>
      <c r="AW77" s="18"/>
      <c r="AX77" s="18"/>
      <c r="AY77" s="18"/>
      <c r="AZ77" s="64"/>
      <c r="BA77" s="64"/>
      <c r="BB77" s="64"/>
      <c r="BC77" s="64"/>
      <c r="BD77" s="64"/>
    </row>
    <row r="78" spans="1:56" x14ac:dyDescent="0.3">
      <c r="A78" s="18"/>
      <c r="B78" s="137" t="s">
        <v>188</v>
      </c>
      <c r="C78" s="63"/>
      <c r="D78" s="58" t="s">
        <v>172</v>
      </c>
      <c r="E78" s="148"/>
      <c r="F78" s="156"/>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53"/>
      <c r="AH78" s="53"/>
      <c r="AI78" s="53"/>
      <c r="AJ78" s="53"/>
      <c r="AK78" s="53"/>
      <c r="AL78" s="53"/>
      <c r="AM78" s="53"/>
      <c r="AN78" s="53"/>
      <c r="AO78" s="53"/>
      <c r="AP78" s="53"/>
      <c r="AQ78" s="53"/>
      <c r="AR78" s="54"/>
      <c r="AS78" s="2" t="s">
        <v>424</v>
      </c>
      <c r="AT78" s="174"/>
      <c r="AU78" s="179" t="s">
        <v>391</v>
      </c>
      <c r="AV78" s="179" t="s">
        <v>391</v>
      </c>
      <c r="AW78" s="18"/>
      <c r="AX78" s="18"/>
      <c r="AY78" s="18"/>
      <c r="AZ78" s="74"/>
      <c r="BA78" s="74"/>
      <c r="BB78" s="74"/>
      <c r="BC78" s="18"/>
      <c r="BD78" s="18"/>
    </row>
    <row r="79" spans="1:56" x14ac:dyDescent="0.3">
      <c r="A79" s="18"/>
      <c r="B79" s="86" t="s">
        <v>189</v>
      </c>
      <c r="C79" s="87"/>
      <c r="D79" s="88"/>
      <c r="E79" s="151"/>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5"/>
      <c r="AT79" s="171"/>
      <c r="AU79" s="161"/>
      <c r="AV79" s="161"/>
      <c r="AW79" s="18"/>
      <c r="AX79" s="18"/>
      <c r="AY79" s="18"/>
      <c r="AZ79" s="64"/>
      <c r="BA79" s="64"/>
      <c r="BB79" s="64"/>
      <c r="BC79" s="64"/>
      <c r="BD79" s="64"/>
    </row>
    <row r="80" spans="1:56" x14ac:dyDescent="0.3">
      <c r="A80" s="18"/>
      <c r="B80" s="136" t="s">
        <v>190</v>
      </c>
      <c r="C80" s="63"/>
      <c r="D80" s="58" t="s">
        <v>191</v>
      </c>
      <c r="E80" s="148"/>
      <c r="F80" s="156"/>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3"/>
      <c r="AH80" s="53"/>
      <c r="AI80" s="53"/>
      <c r="AJ80" s="53"/>
      <c r="AK80" s="53"/>
      <c r="AL80" s="53"/>
      <c r="AM80" s="53"/>
      <c r="AN80" s="53"/>
      <c r="AO80" s="53"/>
      <c r="AP80" s="53"/>
      <c r="AQ80" s="53"/>
      <c r="AR80" s="54"/>
      <c r="AS80" s="2" t="s">
        <v>425</v>
      </c>
      <c r="AT80" s="174"/>
      <c r="AU80" s="179" t="s">
        <v>391</v>
      </c>
      <c r="AV80" s="179" t="s">
        <v>391</v>
      </c>
      <c r="AW80" s="18"/>
      <c r="AX80" s="18"/>
      <c r="AY80" s="18"/>
      <c r="AZ80" s="74"/>
      <c r="BA80" s="74"/>
      <c r="BB80" s="74"/>
      <c r="BC80" s="18"/>
      <c r="BD80" s="18"/>
    </row>
    <row r="81" spans="1:56" ht="14.4" customHeight="1" x14ac:dyDescent="0.3">
      <c r="A81" s="18"/>
      <c r="B81" s="137" t="s">
        <v>183</v>
      </c>
      <c r="C81" s="63"/>
      <c r="D81" s="58" t="s">
        <v>191</v>
      </c>
      <c r="E81" s="148"/>
      <c r="F81" s="156"/>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53"/>
      <c r="AH81" s="53"/>
      <c r="AI81" s="53"/>
      <c r="AJ81" s="53"/>
      <c r="AK81" s="53"/>
      <c r="AL81" s="53"/>
      <c r="AM81" s="53"/>
      <c r="AN81" s="53"/>
      <c r="AO81" s="53"/>
      <c r="AP81" s="53"/>
      <c r="AQ81" s="53"/>
      <c r="AR81" s="54"/>
      <c r="AS81" s="2" t="s">
        <v>426</v>
      </c>
      <c r="AT81" s="174"/>
      <c r="AU81" s="179" t="s">
        <v>391</v>
      </c>
      <c r="AV81" s="179" t="s">
        <v>391</v>
      </c>
      <c r="AW81" s="18"/>
      <c r="AX81" s="18"/>
      <c r="AY81" s="18"/>
      <c r="AZ81" s="64"/>
      <c r="BA81" s="64"/>
      <c r="BB81" s="64"/>
      <c r="BC81" s="64"/>
      <c r="BD81" s="64"/>
    </row>
    <row r="82" spans="1:56" ht="14.4" customHeight="1" x14ac:dyDescent="0.3">
      <c r="A82" s="18"/>
      <c r="B82" s="137" t="s">
        <v>173</v>
      </c>
      <c r="C82" s="63"/>
      <c r="D82" s="58" t="s">
        <v>191</v>
      </c>
      <c r="E82" s="148"/>
      <c r="F82" s="156"/>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53"/>
      <c r="AH82" s="53"/>
      <c r="AI82" s="53"/>
      <c r="AJ82" s="53"/>
      <c r="AK82" s="53"/>
      <c r="AL82" s="53"/>
      <c r="AM82" s="53"/>
      <c r="AN82" s="53"/>
      <c r="AO82" s="53"/>
      <c r="AP82" s="53"/>
      <c r="AQ82" s="53"/>
      <c r="AR82" s="54"/>
      <c r="AS82" s="2" t="s">
        <v>427</v>
      </c>
      <c r="AT82" s="174"/>
      <c r="AU82" s="179" t="s">
        <v>391</v>
      </c>
      <c r="AV82" s="179" t="s">
        <v>391</v>
      </c>
      <c r="AW82" s="18"/>
      <c r="AX82" s="18"/>
      <c r="AY82" s="18"/>
      <c r="AZ82" s="74"/>
      <c r="BA82" s="74"/>
      <c r="BB82" s="74"/>
      <c r="BC82" s="18"/>
      <c r="BD82" s="18"/>
    </row>
    <row r="83" spans="1:56" ht="14.4" customHeight="1" x14ac:dyDescent="0.3">
      <c r="A83" s="18"/>
      <c r="B83" s="137" t="s">
        <v>192</v>
      </c>
      <c r="C83" s="63"/>
      <c r="D83" s="58" t="s">
        <v>191</v>
      </c>
      <c r="E83" s="148"/>
      <c r="F83" s="156"/>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3"/>
      <c r="AH83" s="53"/>
      <c r="AI83" s="53"/>
      <c r="AJ83" s="53"/>
      <c r="AK83" s="53"/>
      <c r="AL83" s="53"/>
      <c r="AM83" s="53"/>
      <c r="AN83" s="53"/>
      <c r="AO83" s="53"/>
      <c r="AP83" s="53"/>
      <c r="AQ83" s="53"/>
      <c r="AR83" s="54"/>
      <c r="AS83" s="2" t="s">
        <v>428</v>
      </c>
      <c r="AT83" s="174"/>
      <c r="AU83" s="179" t="s">
        <v>391</v>
      </c>
      <c r="AV83" s="179" t="s">
        <v>391</v>
      </c>
      <c r="AW83" s="18"/>
      <c r="AX83" s="18"/>
      <c r="AY83" s="18"/>
      <c r="AZ83" s="64"/>
      <c r="BA83" s="64"/>
      <c r="BB83" s="64"/>
      <c r="BC83" s="64"/>
      <c r="BD83" s="64"/>
    </row>
    <row r="84" spans="1:56" ht="14.4" customHeight="1" x14ac:dyDescent="0.3">
      <c r="A84" s="18"/>
      <c r="B84" s="137" t="s">
        <v>193</v>
      </c>
      <c r="C84" s="63"/>
      <c r="D84" s="58" t="s">
        <v>191</v>
      </c>
      <c r="E84" s="148"/>
      <c r="F84" s="156"/>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3"/>
      <c r="AH84" s="53"/>
      <c r="AI84" s="53"/>
      <c r="AJ84" s="53"/>
      <c r="AK84" s="53"/>
      <c r="AL84" s="53"/>
      <c r="AM84" s="53"/>
      <c r="AN84" s="53"/>
      <c r="AO84" s="53"/>
      <c r="AP84" s="53"/>
      <c r="AQ84" s="53"/>
      <c r="AR84" s="54"/>
      <c r="AS84" s="2" t="s">
        <v>429</v>
      </c>
      <c r="AT84" s="174"/>
      <c r="AU84" s="179" t="s">
        <v>391</v>
      </c>
      <c r="AV84" s="179" t="s">
        <v>391</v>
      </c>
      <c r="AW84" s="18"/>
      <c r="AX84" s="18"/>
      <c r="AY84" s="18"/>
      <c r="AZ84" s="74"/>
      <c r="BA84" s="74"/>
      <c r="BB84" s="74"/>
      <c r="BC84" s="18"/>
      <c r="BD84" s="18"/>
    </row>
    <row r="85" spans="1:56" ht="14.4" customHeight="1" x14ac:dyDescent="0.3">
      <c r="A85" s="18"/>
      <c r="B85" s="137" t="s">
        <v>186</v>
      </c>
      <c r="C85" s="63"/>
      <c r="D85" s="58" t="s">
        <v>191</v>
      </c>
      <c r="E85" s="148"/>
      <c r="F85" s="156"/>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53"/>
      <c r="AH85" s="53"/>
      <c r="AI85" s="53"/>
      <c r="AJ85" s="53"/>
      <c r="AK85" s="53"/>
      <c r="AL85" s="53"/>
      <c r="AM85" s="53"/>
      <c r="AN85" s="53"/>
      <c r="AO85" s="53"/>
      <c r="AP85" s="53"/>
      <c r="AQ85" s="53"/>
      <c r="AR85" s="54"/>
      <c r="AS85" s="2" t="s">
        <v>430</v>
      </c>
      <c r="AT85" s="174"/>
      <c r="AU85" s="179" t="s">
        <v>391</v>
      </c>
      <c r="AV85" s="179" t="s">
        <v>391</v>
      </c>
      <c r="AW85" s="18"/>
      <c r="AX85" s="18"/>
      <c r="AY85" s="18"/>
      <c r="AZ85" s="64"/>
      <c r="BA85" s="64"/>
      <c r="BB85" s="64"/>
      <c r="BC85" s="64"/>
      <c r="BD85" s="64"/>
    </row>
    <row r="86" spans="1:56" ht="14.4" customHeight="1" x14ac:dyDescent="0.3">
      <c r="A86" s="18"/>
      <c r="B86" s="137" t="s">
        <v>194</v>
      </c>
      <c r="C86" s="63"/>
      <c r="D86" s="58" t="s">
        <v>191</v>
      </c>
      <c r="E86" s="148"/>
      <c r="F86" s="156"/>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3"/>
      <c r="AH86" s="53"/>
      <c r="AI86" s="53"/>
      <c r="AJ86" s="53"/>
      <c r="AK86" s="53"/>
      <c r="AL86" s="53"/>
      <c r="AM86" s="53"/>
      <c r="AN86" s="53"/>
      <c r="AO86" s="53"/>
      <c r="AP86" s="53"/>
      <c r="AQ86" s="53"/>
      <c r="AR86" s="54"/>
      <c r="AS86" s="2" t="s">
        <v>431</v>
      </c>
      <c r="AT86" s="174"/>
      <c r="AU86" s="179" t="s">
        <v>391</v>
      </c>
      <c r="AV86" s="179" t="s">
        <v>391</v>
      </c>
      <c r="AW86" s="18"/>
      <c r="AX86" s="18"/>
      <c r="AY86" s="18"/>
      <c r="AZ86" s="74"/>
      <c r="BA86" s="74"/>
      <c r="BB86" s="74"/>
      <c r="BC86" s="18"/>
      <c r="BD86" s="18"/>
    </row>
    <row r="87" spans="1:56" x14ac:dyDescent="0.3">
      <c r="A87" s="18"/>
      <c r="B87" s="136" t="s">
        <v>195</v>
      </c>
      <c r="C87" s="63"/>
      <c r="D87" s="58" t="s">
        <v>191</v>
      </c>
      <c r="E87" s="148"/>
      <c r="F87" s="156"/>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3"/>
      <c r="AH87" s="53"/>
      <c r="AI87" s="53"/>
      <c r="AJ87" s="53"/>
      <c r="AK87" s="53"/>
      <c r="AL87" s="53"/>
      <c r="AM87" s="53"/>
      <c r="AN87" s="53"/>
      <c r="AO87" s="53"/>
      <c r="AP87" s="53"/>
      <c r="AQ87" s="53"/>
      <c r="AR87" s="54"/>
      <c r="AS87" s="2" t="s">
        <v>196</v>
      </c>
      <c r="AT87" s="174"/>
      <c r="AU87" s="179" t="s">
        <v>391</v>
      </c>
      <c r="AV87" s="179" t="s">
        <v>391</v>
      </c>
      <c r="AW87" s="18"/>
      <c r="AX87" s="18"/>
      <c r="AY87" s="18"/>
      <c r="AZ87" s="64"/>
      <c r="BA87" s="64"/>
      <c r="BB87" s="64"/>
      <c r="BC87" s="64"/>
      <c r="BD87" s="64"/>
    </row>
    <row r="88" spans="1:56" ht="24.6" customHeight="1" x14ac:dyDescent="0.3">
      <c r="A88" s="18"/>
      <c r="B88" s="209" t="s">
        <v>197</v>
      </c>
      <c r="C88" s="210"/>
      <c r="D88" s="58" t="s">
        <v>191</v>
      </c>
      <c r="E88" s="148"/>
      <c r="F88" s="156"/>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53"/>
      <c r="AH88" s="53"/>
      <c r="AI88" s="53"/>
      <c r="AJ88" s="53"/>
      <c r="AK88" s="53"/>
      <c r="AL88" s="53"/>
      <c r="AM88" s="53"/>
      <c r="AN88" s="53"/>
      <c r="AO88" s="53"/>
      <c r="AP88" s="53"/>
      <c r="AQ88" s="53"/>
      <c r="AR88" s="54"/>
      <c r="AS88" s="2" t="s">
        <v>198</v>
      </c>
      <c r="AT88" s="174"/>
      <c r="AU88" s="179" t="s">
        <v>391</v>
      </c>
      <c r="AV88" s="179" t="s">
        <v>391</v>
      </c>
      <c r="AW88" s="18"/>
      <c r="AX88" s="18"/>
      <c r="AY88" s="18"/>
      <c r="AZ88" s="74"/>
      <c r="BA88" s="74"/>
      <c r="BB88" s="74"/>
      <c r="BC88" s="18"/>
      <c r="BD88" s="18"/>
    </row>
    <row r="89" spans="1:56" x14ac:dyDescent="0.3">
      <c r="A89" s="18"/>
      <c r="B89" s="86" t="s">
        <v>199</v>
      </c>
      <c r="C89" s="87"/>
      <c r="D89" s="88"/>
      <c r="E89" s="151"/>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5"/>
      <c r="AT89" s="171"/>
      <c r="AU89" s="161"/>
      <c r="AV89" s="161"/>
      <c r="AW89" s="18"/>
      <c r="AX89" s="18"/>
      <c r="AY89" s="18"/>
      <c r="AZ89" s="64"/>
      <c r="BA89" s="64"/>
      <c r="BB89" s="64"/>
      <c r="BC89" s="64"/>
      <c r="BD89" s="64"/>
    </row>
    <row r="90" spans="1:56" ht="17.399999999999999" customHeight="1" x14ac:dyDescent="0.3">
      <c r="A90" s="18"/>
      <c r="B90" s="136" t="s">
        <v>200</v>
      </c>
      <c r="C90" s="63"/>
      <c r="D90" s="58" t="s">
        <v>172</v>
      </c>
      <c r="E90" s="148"/>
      <c r="F90" s="156"/>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3"/>
      <c r="AH90" s="53"/>
      <c r="AI90" s="53"/>
      <c r="AJ90" s="53"/>
      <c r="AK90" s="53"/>
      <c r="AL90" s="53"/>
      <c r="AM90" s="53"/>
      <c r="AN90" s="53"/>
      <c r="AO90" s="53"/>
      <c r="AP90" s="53"/>
      <c r="AQ90" s="53"/>
      <c r="AR90" s="54"/>
      <c r="AS90" s="2" t="s">
        <v>432</v>
      </c>
      <c r="AT90" s="174"/>
      <c r="AU90" s="179" t="s">
        <v>391</v>
      </c>
      <c r="AV90" s="179" t="s">
        <v>391</v>
      </c>
      <c r="AW90" s="18"/>
      <c r="AX90" s="18"/>
      <c r="AY90" s="18"/>
      <c r="AZ90" s="74"/>
      <c r="BA90" s="74"/>
      <c r="BB90" s="74"/>
      <c r="BC90" s="18"/>
      <c r="BD90" s="18"/>
    </row>
    <row r="91" spans="1:56" x14ac:dyDescent="0.3">
      <c r="A91" s="18"/>
      <c r="B91" s="137" t="s">
        <v>173</v>
      </c>
      <c r="C91" s="63"/>
      <c r="D91" s="58" t="s">
        <v>172</v>
      </c>
      <c r="E91" s="148"/>
      <c r="F91" s="156"/>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53"/>
      <c r="AH91" s="53"/>
      <c r="AI91" s="53"/>
      <c r="AJ91" s="53"/>
      <c r="AK91" s="53"/>
      <c r="AL91" s="53"/>
      <c r="AM91" s="53"/>
      <c r="AN91" s="53"/>
      <c r="AO91" s="53"/>
      <c r="AP91" s="53"/>
      <c r="AQ91" s="53"/>
      <c r="AR91" s="54"/>
      <c r="AS91" s="2" t="s">
        <v>433</v>
      </c>
      <c r="AT91" s="174"/>
      <c r="AU91" s="179" t="s">
        <v>391</v>
      </c>
      <c r="AV91" s="179" t="s">
        <v>391</v>
      </c>
      <c r="AW91" s="18"/>
      <c r="AX91" s="18"/>
      <c r="AY91" s="18"/>
      <c r="AZ91" s="64"/>
      <c r="BA91" s="64"/>
      <c r="BB91" s="64"/>
      <c r="BC91" s="64"/>
      <c r="BD91" s="64"/>
    </row>
    <row r="92" spans="1:56" x14ac:dyDescent="0.3">
      <c r="A92" s="18"/>
      <c r="B92" s="137" t="s">
        <v>174</v>
      </c>
      <c r="C92" s="63"/>
      <c r="D92" s="58" t="s">
        <v>172</v>
      </c>
      <c r="E92" s="148"/>
      <c r="F92" s="156"/>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53"/>
      <c r="AH92" s="53"/>
      <c r="AI92" s="53"/>
      <c r="AJ92" s="53"/>
      <c r="AK92" s="53"/>
      <c r="AL92" s="53"/>
      <c r="AM92" s="53"/>
      <c r="AN92" s="53"/>
      <c r="AO92" s="53"/>
      <c r="AP92" s="53"/>
      <c r="AQ92" s="53"/>
      <c r="AR92" s="54"/>
      <c r="AS92" s="2" t="s">
        <v>434</v>
      </c>
      <c r="AT92" s="174"/>
      <c r="AU92" s="179" t="s">
        <v>391</v>
      </c>
      <c r="AV92" s="179" t="s">
        <v>391</v>
      </c>
      <c r="AW92" s="18"/>
      <c r="AX92" s="18"/>
      <c r="AY92" s="18"/>
      <c r="AZ92" s="74"/>
      <c r="BA92" s="74"/>
      <c r="BB92" s="74"/>
      <c r="BC92" s="18"/>
      <c r="BD92" s="18"/>
    </row>
    <row r="93" spans="1:56" x14ac:dyDescent="0.3">
      <c r="A93" s="18"/>
      <c r="B93" s="137" t="s">
        <v>201</v>
      </c>
      <c r="C93" s="63"/>
      <c r="D93" s="58" t="s">
        <v>172</v>
      </c>
      <c r="E93" s="148"/>
      <c r="F93" s="156"/>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53"/>
      <c r="AH93" s="53"/>
      <c r="AI93" s="53"/>
      <c r="AJ93" s="53"/>
      <c r="AK93" s="53"/>
      <c r="AL93" s="53"/>
      <c r="AM93" s="53"/>
      <c r="AN93" s="53"/>
      <c r="AO93" s="53"/>
      <c r="AP93" s="53"/>
      <c r="AQ93" s="53"/>
      <c r="AR93" s="54"/>
      <c r="AS93" s="2" t="s">
        <v>435</v>
      </c>
      <c r="AT93" s="174"/>
      <c r="AU93" s="179" t="s">
        <v>391</v>
      </c>
      <c r="AV93" s="179" t="s">
        <v>391</v>
      </c>
      <c r="AW93" s="18"/>
      <c r="AX93" s="18"/>
      <c r="AY93" s="18"/>
      <c r="AZ93" s="64"/>
      <c r="BA93" s="64"/>
      <c r="BB93" s="64"/>
      <c r="BC93" s="64"/>
      <c r="BD93" s="64"/>
    </row>
    <row r="94" spans="1:56" ht="15.6" customHeight="1" x14ac:dyDescent="0.3">
      <c r="A94" s="18"/>
      <c r="B94" s="136" t="s">
        <v>202</v>
      </c>
      <c r="C94" s="63"/>
      <c r="D94" s="58" t="s">
        <v>172</v>
      </c>
      <c r="E94" s="148"/>
      <c r="F94" s="156"/>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3"/>
      <c r="AH94" s="53"/>
      <c r="AI94" s="53"/>
      <c r="AJ94" s="53"/>
      <c r="AK94" s="53"/>
      <c r="AL94" s="53"/>
      <c r="AM94" s="53"/>
      <c r="AN94" s="53"/>
      <c r="AO94" s="53"/>
      <c r="AP94" s="53"/>
      <c r="AQ94" s="53"/>
      <c r="AR94" s="54"/>
      <c r="AS94" s="2" t="s">
        <v>203</v>
      </c>
      <c r="AT94" s="174"/>
      <c r="AU94" s="179" t="s">
        <v>391</v>
      </c>
      <c r="AV94" s="179" t="s">
        <v>391</v>
      </c>
      <c r="AW94" s="18"/>
      <c r="AX94" s="18"/>
      <c r="AY94" s="18"/>
      <c r="AZ94" s="74"/>
      <c r="BA94" s="74"/>
      <c r="BB94" s="74"/>
      <c r="BC94" s="18"/>
      <c r="BD94" s="18"/>
    </row>
    <row r="95" spans="1:56" x14ac:dyDescent="0.3">
      <c r="A95" s="18"/>
      <c r="B95" s="86" t="s">
        <v>204</v>
      </c>
      <c r="C95" s="87"/>
      <c r="D95" s="88"/>
      <c r="E95" s="151"/>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5"/>
      <c r="AT95" s="171"/>
      <c r="AU95" s="161"/>
      <c r="AV95" s="161"/>
      <c r="AW95" s="18"/>
      <c r="AX95" s="18"/>
      <c r="AY95" s="18"/>
      <c r="AZ95" s="64"/>
      <c r="BA95" s="64"/>
      <c r="BB95" s="64"/>
      <c r="BC95" s="64"/>
      <c r="BD95" s="64"/>
    </row>
    <row r="96" spans="1:56" ht="15.6" customHeight="1" x14ac:dyDescent="0.3">
      <c r="A96" s="18"/>
      <c r="B96" s="136" t="s">
        <v>205</v>
      </c>
      <c r="C96" s="63"/>
      <c r="D96" s="58" t="s">
        <v>172</v>
      </c>
      <c r="E96" s="148"/>
      <c r="F96" s="156"/>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3"/>
      <c r="AH96" s="53"/>
      <c r="AI96" s="53"/>
      <c r="AJ96" s="53"/>
      <c r="AK96" s="53"/>
      <c r="AL96" s="53"/>
      <c r="AM96" s="53"/>
      <c r="AN96" s="53"/>
      <c r="AO96" s="53"/>
      <c r="AP96" s="53"/>
      <c r="AQ96" s="53"/>
      <c r="AR96" s="54"/>
      <c r="AS96" s="2" t="s">
        <v>436</v>
      </c>
      <c r="AT96" s="174"/>
      <c r="AU96" s="179" t="s">
        <v>391</v>
      </c>
      <c r="AV96" s="179" t="s">
        <v>391</v>
      </c>
      <c r="AW96" s="18"/>
      <c r="AX96" s="18"/>
      <c r="AY96" s="18"/>
      <c r="AZ96" s="74"/>
      <c r="BA96" s="74"/>
      <c r="BB96" s="74"/>
      <c r="BC96" s="18"/>
      <c r="BD96" s="18"/>
    </row>
    <row r="97" spans="1:56" ht="15.6" customHeight="1" x14ac:dyDescent="0.3">
      <c r="A97" s="18"/>
      <c r="B97" s="137" t="s">
        <v>173</v>
      </c>
      <c r="C97" s="63"/>
      <c r="D97" s="58" t="s">
        <v>172</v>
      </c>
      <c r="E97" s="148"/>
      <c r="F97" s="156"/>
      <c r="G97" s="75"/>
      <c r="H97" s="75"/>
      <c r="I97" s="75"/>
      <c r="J97" s="75"/>
      <c r="K97" s="75"/>
      <c r="L97" s="75"/>
      <c r="M97" s="75"/>
      <c r="N97" s="75"/>
      <c r="O97" s="75"/>
      <c r="P97" s="75"/>
      <c r="Q97" s="75"/>
      <c r="R97" s="75"/>
      <c r="S97" s="75"/>
      <c r="T97" s="75"/>
      <c r="U97" s="75"/>
      <c r="V97" s="75"/>
      <c r="W97" s="75"/>
      <c r="X97" s="75"/>
      <c r="Y97" s="75"/>
      <c r="Z97" s="75"/>
      <c r="AA97" s="75"/>
      <c r="AB97" s="75"/>
      <c r="AC97" s="75"/>
      <c r="AD97" s="75"/>
      <c r="AE97" s="75"/>
      <c r="AF97" s="75"/>
      <c r="AG97" s="53"/>
      <c r="AH97" s="53"/>
      <c r="AI97" s="53"/>
      <c r="AJ97" s="53"/>
      <c r="AK97" s="53"/>
      <c r="AL97" s="53"/>
      <c r="AM97" s="53"/>
      <c r="AN97" s="53"/>
      <c r="AO97" s="53"/>
      <c r="AP97" s="53"/>
      <c r="AQ97" s="53"/>
      <c r="AR97" s="54"/>
      <c r="AS97" s="2" t="s">
        <v>437</v>
      </c>
      <c r="AT97" s="174"/>
      <c r="AU97" s="179" t="s">
        <v>391</v>
      </c>
      <c r="AV97" s="179" t="s">
        <v>391</v>
      </c>
      <c r="AW97" s="18"/>
      <c r="AX97" s="18"/>
      <c r="AY97" s="18"/>
      <c r="AZ97" s="64"/>
      <c r="BA97" s="64"/>
      <c r="BB97" s="64"/>
      <c r="BC97" s="64"/>
      <c r="BD97" s="64"/>
    </row>
    <row r="98" spans="1:56" ht="15.6" customHeight="1" x14ac:dyDescent="0.3">
      <c r="A98" s="18"/>
      <c r="B98" s="137" t="s">
        <v>174</v>
      </c>
      <c r="C98" s="63"/>
      <c r="D98" s="58" t="s">
        <v>172</v>
      </c>
      <c r="E98" s="148"/>
      <c r="F98" s="156"/>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53"/>
      <c r="AH98" s="53"/>
      <c r="AI98" s="53"/>
      <c r="AJ98" s="53"/>
      <c r="AK98" s="53"/>
      <c r="AL98" s="53"/>
      <c r="AM98" s="53"/>
      <c r="AN98" s="53"/>
      <c r="AO98" s="53"/>
      <c r="AP98" s="53"/>
      <c r="AQ98" s="53"/>
      <c r="AR98" s="54"/>
      <c r="AS98" s="2" t="s">
        <v>438</v>
      </c>
      <c r="AT98" s="174"/>
      <c r="AU98" s="179" t="s">
        <v>391</v>
      </c>
      <c r="AV98" s="179" t="s">
        <v>391</v>
      </c>
      <c r="AW98" s="18"/>
      <c r="AX98" s="18"/>
      <c r="AY98" s="18"/>
      <c r="AZ98" s="74"/>
      <c r="BA98" s="74"/>
      <c r="BB98" s="74"/>
      <c r="BC98" s="18"/>
      <c r="BD98" s="18"/>
    </row>
    <row r="99" spans="1:56" ht="15.6" customHeight="1" x14ac:dyDescent="0.3">
      <c r="A99" s="18"/>
      <c r="B99" s="137" t="s">
        <v>201</v>
      </c>
      <c r="C99" s="63"/>
      <c r="D99" s="58" t="s">
        <v>172</v>
      </c>
      <c r="E99" s="148"/>
      <c r="F99" s="156"/>
      <c r="G99" s="75"/>
      <c r="H99" s="75"/>
      <c r="I99" s="75"/>
      <c r="J99" s="75"/>
      <c r="K99" s="75"/>
      <c r="L99" s="75"/>
      <c r="M99" s="75"/>
      <c r="N99" s="75"/>
      <c r="O99" s="75"/>
      <c r="P99" s="75"/>
      <c r="Q99" s="75"/>
      <c r="R99" s="75"/>
      <c r="S99" s="75"/>
      <c r="T99" s="75"/>
      <c r="U99" s="75"/>
      <c r="V99" s="75"/>
      <c r="W99" s="75"/>
      <c r="X99" s="75"/>
      <c r="Y99" s="75"/>
      <c r="Z99" s="75"/>
      <c r="AA99" s="75"/>
      <c r="AB99" s="75"/>
      <c r="AC99" s="75"/>
      <c r="AD99" s="75"/>
      <c r="AE99" s="75"/>
      <c r="AF99" s="75"/>
      <c r="AG99" s="53"/>
      <c r="AH99" s="53"/>
      <c r="AI99" s="53"/>
      <c r="AJ99" s="53"/>
      <c r="AK99" s="53"/>
      <c r="AL99" s="53"/>
      <c r="AM99" s="53"/>
      <c r="AN99" s="53"/>
      <c r="AO99" s="53"/>
      <c r="AP99" s="53"/>
      <c r="AQ99" s="53"/>
      <c r="AR99" s="54"/>
      <c r="AS99" s="2" t="s">
        <v>439</v>
      </c>
      <c r="AT99" s="174"/>
      <c r="AU99" s="179" t="s">
        <v>391</v>
      </c>
      <c r="AV99" s="179" t="s">
        <v>391</v>
      </c>
      <c r="AW99" s="18"/>
      <c r="AX99" s="18"/>
      <c r="AY99" s="18"/>
      <c r="AZ99" s="64"/>
      <c r="BA99" s="64"/>
      <c r="BB99" s="64"/>
      <c r="BC99" s="64"/>
      <c r="BD99" s="64"/>
    </row>
    <row r="100" spans="1:56" ht="15.6" customHeight="1" x14ac:dyDescent="0.3">
      <c r="A100" s="18"/>
      <c r="B100" s="137" t="s">
        <v>184</v>
      </c>
      <c r="C100" s="63"/>
      <c r="D100" s="58" t="s">
        <v>172</v>
      </c>
      <c r="E100" s="148"/>
      <c r="F100" s="156"/>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53"/>
      <c r="AH100" s="53"/>
      <c r="AI100" s="53"/>
      <c r="AJ100" s="53"/>
      <c r="AK100" s="53"/>
      <c r="AL100" s="53"/>
      <c r="AM100" s="53"/>
      <c r="AN100" s="53"/>
      <c r="AO100" s="53"/>
      <c r="AP100" s="53"/>
      <c r="AQ100" s="53"/>
      <c r="AR100" s="54"/>
      <c r="AS100" s="2" t="s">
        <v>440</v>
      </c>
      <c r="AT100" s="174"/>
      <c r="AU100" s="179" t="s">
        <v>391</v>
      </c>
      <c r="AV100" s="179" t="s">
        <v>391</v>
      </c>
      <c r="AW100" s="18"/>
      <c r="AX100" s="18"/>
      <c r="AY100" s="18"/>
      <c r="AZ100" s="74"/>
      <c r="BA100" s="74"/>
      <c r="BB100" s="74"/>
      <c r="BC100" s="18"/>
      <c r="BD100" s="18"/>
    </row>
    <row r="101" spans="1:56" ht="15.6" customHeight="1" x14ac:dyDescent="0.3">
      <c r="A101" s="18"/>
      <c r="B101" s="137" t="s">
        <v>185</v>
      </c>
      <c r="C101" s="63"/>
      <c r="D101" s="58" t="s">
        <v>172</v>
      </c>
      <c r="E101" s="148"/>
      <c r="F101" s="156"/>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3"/>
      <c r="AH101" s="53"/>
      <c r="AI101" s="53"/>
      <c r="AJ101" s="53"/>
      <c r="AK101" s="53"/>
      <c r="AL101" s="53"/>
      <c r="AM101" s="53"/>
      <c r="AN101" s="53"/>
      <c r="AO101" s="53"/>
      <c r="AP101" s="53"/>
      <c r="AQ101" s="53"/>
      <c r="AR101" s="54"/>
      <c r="AS101" s="2" t="s">
        <v>441</v>
      </c>
      <c r="AT101" s="174"/>
      <c r="AU101" s="179" t="s">
        <v>391</v>
      </c>
      <c r="AV101" s="179" t="s">
        <v>391</v>
      </c>
      <c r="AW101" s="18"/>
      <c r="AX101" s="18"/>
      <c r="AY101" s="18"/>
      <c r="AZ101" s="64"/>
      <c r="BA101" s="64"/>
      <c r="BB101" s="64"/>
      <c r="BC101" s="64"/>
      <c r="BD101" s="64"/>
    </row>
    <row r="102" spans="1:56" ht="15.6" customHeight="1" x14ac:dyDescent="0.3">
      <c r="A102" s="18"/>
      <c r="B102" s="137" t="s">
        <v>206</v>
      </c>
      <c r="C102" s="63"/>
      <c r="D102" s="58" t="s">
        <v>172</v>
      </c>
      <c r="E102" s="148"/>
      <c r="F102" s="156"/>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3"/>
      <c r="AH102" s="53"/>
      <c r="AI102" s="53"/>
      <c r="AJ102" s="53"/>
      <c r="AK102" s="53"/>
      <c r="AL102" s="53"/>
      <c r="AM102" s="53"/>
      <c r="AN102" s="53"/>
      <c r="AO102" s="53"/>
      <c r="AP102" s="53"/>
      <c r="AQ102" s="53"/>
      <c r="AR102" s="54"/>
      <c r="AS102" s="2" t="s">
        <v>442</v>
      </c>
      <c r="AT102" s="174"/>
      <c r="AU102" s="179" t="s">
        <v>391</v>
      </c>
      <c r="AV102" s="179" t="s">
        <v>391</v>
      </c>
      <c r="AW102" s="18"/>
      <c r="AX102" s="18"/>
      <c r="AY102" s="18"/>
      <c r="AZ102" s="74"/>
      <c r="BA102" s="74"/>
      <c r="BB102" s="74"/>
      <c r="BC102" s="18"/>
      <c r="BD102" s="18"/>
    </row>
    <row r="103" spans="1:56" ht="15.6" customHeight="1" x14ac:dyDescent="0.3">
      <c r="A103" s="18"/>
      <c r="B103" s="137" t="s">
        <v>207</v>
      </c>
      <c r="C103" s="63"/>
      <c r="D103" s="58" t="s">
        <v>172</v>
      </c>
      <c r="E103" s="148"/>
      <c r="F103" s="156"/>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3"/>
      <c r="AH103" s="53"/>
      <c r="AI103" s="53"/>
      <c r="AJ103" s="53"/>
      <c r="AK103" s="53"/>
      <c r="AL103" s="53"/>
      <c r="AM103" s="53"/>
      <c r="AN103" s="53"/>
      <c r="AO103" s="53"/>
      <c r="AP103" s="53"/>
      <c r="AQ103" s="53"/>
      <c r="AR103" s="54"/>
      <c r="AS103" s="2" t="s">
        <v>443</v>
      </c>
      <c r="AT103" s="174"/>
      <c r="AU103" s="179" t="s">
        <v>391</v>
      </c>
      <c r="AV103" s="179" t="s">
        <v>391</v>
      </c>
      <c r="AW103" s="18"/>
      <c r="AX103" s="18"/>
      <c r="AY103" s="18"/>
      <c r="AZ103" s="64"/>
      <c r="BA103" s="64"/>
      <c r="BB103" s="64"/>
      <c r="BC103" s="64"/>
      <c r="BD103" s="64"/>
    </row>
    <row r="104" spans="1:56" ht="15.6" customHeight="1" x14ac:dyDescent="0.3">
      <c r="A104" s="18"/>
      <c r="B104" s="137" t="s">
        <v>188</v>
      </c>
      <c r="C104" s="63"/>
      <c r="D104" s="58" t="s">
        <v>172</v>
      </c>
      <c r="E104" s="148"/>
      <c r="F104" s="156"/>
      <c r="G104" s="75"/>
      <c r="H104" s="75"/>
      <c r="I104" s="75"/>
      <c r="J104" s="75"/>
      <c r="K104" s="75"/>
      <c r="L104" s="75"/>
      <c r="M104" s="75"/>
      <c r="N104" s="75"/>
      <c r="O104" s="75"/>
      <c r="P104" s="75"/>
      <c r="Q104" s="75"/>
      <c r="R104" s="75"/>
      <c r="S104" s="75"/>
      <c r="T104" s="75"/>
      <c r="U104" s="75"/>
      <c r="V104" s="75"/>
      <c r="W104" s="75"/>
      <c r="X104" s="75"/>
      <c r="Y104" s="75"/>
      <c r="Z104" s="75"/>
      <c r="AA104" s="75"/>
      <c r="AB104" s="75"/>
      <c r="AC104" s="75"/>
      <c r="AD104" s="75"/>
      <c r="AE104" s="75"/>
      <c r="AF104" s="75"/>
      <c r="AG104" s="53"/>
      <c r="AH104" s="53"/>
      <c r="AI104" s="53"/>
      <c r="AJ104" s="53"/>
      <c r="AK104" s="53"/>
      <c r="AL104" s="53"/>
      <c r="AM104" s="53"/>
      <c r="AN104" s="53"/>
      <c r="AO104" s="53"/>
      <c r="AP104" s="53"/>
      <c r="AQ104" s="53"/>
      <c r="AR104" s="54"/>
      <c r="AS104" s="2" t="s">
        <v>444</v>
      </c>
      <c r="AT104" s="174"/>
      <c r="AU104" s="179" t="s">
        <v>391</v>
      </c>
      <c r="AV104" s="179" t="s">
        <v>391</v>
      </c>
      <c r="AW104" s="18"/>
      <c r="AX104" s="18"/>
      <c r="AY104" s="18"/>
      <c r="AZ104" s="74"/>
      <c r="BA104" s="74"/>
      <c r="BB104" s="74"/>
      <c r="BC104" s="18"/>
      <c r="BD104" s="18"/>
    </row>
    <row r="105" spans="1:56" ht="15.6" customHeight="1" x14ac:dyDescent="0.3">
      <c r="A105" s="18"/>
      <c r="B105" s="134" t="s">
        <v>208</v>
      </c>
      <c r="C105" s="63"/>
      <c r="D105" s="58" t="s">
        <v>172</v>
      </c>
      <c r="E105" s="148"/>
      <c r="F105" s="156"/>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75"/>
      <c r="AF105" s="75"/>
      <c r="AG105" s="53"/>
      <c r="AH105" s="53"/>
      <c r="AI105" s="53"/>
      <c r="AJ105" s="53"/>
      <c r="AK105" s="53"/>
      <c r="AL105" s="53"/>
      <c r="AM105" s="53"/>
      <c r="AN105" s="53"/>
      <c r="AO105" s="53"/>
      <c r="AP105" s="53"/>
      <c r="AQ105" s="53"/>
      <c r="AR105" s="54"/>
      <c r="AS105" s="2" t="s">
        <v>480</v>
      </c>
      <c r="AT105" s="174"/>
      <c r="AU105" s="179" t="s">
        <v>391</v>
      </c>
      <c r="AV105" s="179" t="s">
        <v>391</v>
      </c>
      <c r="AW105" s="18"/>
      <c r="AX105" s="18"/>
      <c r="AY105" s="18"/>
      <c r="AZ105" s="64"/>
      <c r="BA105" s="64"/>
      <c r="BB105" s="64"/>
      <c r="BC105" s="64"/>
      <c r="BD105" s="64"/>
    </row>
    <row r="106" spans="1:56" ht="15.6" customHeight="1" x14ac:dyDescent="0.3">
      <c r="A106" s="18"/>
      <c r="B106" s="138" t="s">
        <v>173</v>
      </c>
      <c r="C106" s="63"/>
      <c r="D106" s="58" t="s">
        <v>172</v>
      </c>
      <c r="E106" s="148"/>
      <c r="F106" s="156"/>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53"/>
      <c r="AH106" s="53"/>
      <c r="AI106" s="53"/>
      <c r="AJ106" s="53"/>
      <c r="AK106" s="53"/>
      <c r="AL106" s="53"/>
      <c r="AM106" s="53"/>
      <c r="AN106" s="53"/>
      <c r="AO106" s="53"/>
      <c r="AP106" s="53"/>
      <c r="AQ106" s="53"/>
      <c r="AR106" s="54"/>
      <c r="AS106" s="2" t="s">
        <v>445</v>
      </c>
      <c r="AT106" s="174"/>
      <c r="AU106" s="179" t="s">
        <v>391</v>
      </c>
      <c r="AV106" s="179" t="s">
        <v>391</v>
      </c>
      <c r="AW106" s="18"/>
      <c r="AX106" s="18"/>
      <c r="AY106" s="18"/>
      <c r="AZ106" s="74"/>
      <c r="BA106" s="74"/>
      <c r="BB106" s="74"/>
      <c r="BC106" s="18"/>
      <c r="BD106" s="18"/>
    </row>
    <row r="107" spans="1:56" ht="15.6" customHeight="1" x14ac:dyDescent="0.3">
      <c r="A107" s="18"/>
      <c r="B107" s="138" t="s">
        <v>174</v>
      </c>
      <c r="C107" s="63"/>
      <c r="D107" s="58" t="s">
        <v>172</v>
      </c>
      <c r="E107" s="148"/>
      <c r="F107" s="156"/>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53"/>
      <c r="AH107" s="53"/>
      <c r="AI107" s="53"/>
      <c r="AJ107" s="53"/>
      <c r="AK107" s="53"/>
      <c r="AL107" s="53"/>
      <c r="AM107" s="53"/>
      <c r="AN107" s="53"/>
      <c r="AO107" s="53"/>
      <c r="AP107" s="53"/>
      <c r="AQ107" s="53"/>
      <c r="AR107" s="54"/>
      <c r="AS107" s="2" t="s">
        <v>446</v>
      </c>
      <c r="AT107" s="174"/>
      <c r="AU107" s="179" t="s">
        <v>391</v>
      </c>
      <c r="AV107" s="179" t="s">
        <v>391</v>
      </c>
      <c r="AW107" s="18"/>
      <c r="AX107" s="18"/>
      <c r="AY107" s="18"/>
      <c r="AZ107" s="64"/>
      <c r="BA107" s="64"/>
      <c r="BB107" s="64"/>
      <c r="BC107" s="64"/>
      <c r="BD107" s="64"/>
    </row>
    <row r="108" spans="1:56" ht="15.6" customHeight="1" x14ac:dyDescent="0.3">
      <c r="A108" s="18"/>
      <c r="B108" s="138" t="s">
        <v>201</v>
      </c>
      <c r="C108" s="63"/>
      <c r="D108" s="58" t="s">
        <v>172</v>
      </c>
      <c r="E108" s="148"/>
      <c r="F108" s="156"/>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c r="AG108" s="53"/>
      <c r="AH108" s="53"/>
      <c r="AI108" s="53"/>
      <c r="AJ108" s="53"/>
      <c r="AK108" s="53"/>
      <c r="AL108" s="53"/>
      <c r="AM108" s="53"/>
      <c r="AN108" s="53"/>
      <c r="AO108" s="53"/>
      <c r="AP108" s="53"/>
      <c r="AQ108" s="53"/>
      <c r="AR108" s="54"/>
      <c r="AS108" s="2" t="s">
        <v>447</v>
      </c>
      <c r="AT108" s="174"/>
      <c r="AU108" s="179" t="s">
        <v>391</v>
      </c>
      <c r="AV108" s="179" t="s">
        <v>391</v>
      </c>
      <c r="AW108" s="18"/>
      <c r="AX108" s="18"/>
      <c r="AY108" s="18"/>
      <c r="AZ108" s="74"/>
      <c r="BA108" s="74"/>
      <c r="BB108" s="74"/>
      <c r="BC108" s="18"/>
      <c r="BD108" s="18"/>
    </row>
    <row r="109" spans="1:56" ht="15.6" customHeight="1" x14ac:dyDescent="0.3">
      <c r="A109" s="18"/>
      <c r="B109" s="138" t="s">
        <v>184</v>
      </c>
      <c r="C109" s="63"/>
      <c r="D109" s="58" t="s">
        <v>172</v>
      </c>
      <c r="E109" s="148"/>
      <c r="F109" s="156"/>
      <c r="G109" s="75"/>
      <c r="H109" s="75"/>
      <c r="I109" s="75"/>
      <c r="J109" s="75"/>
      <c r="K109" s="75"/>
      <c r="L109" s="75"/>
      <c r="M109" s="75"/>
      <c r="N109" s="75"/>
      <c r="O109" s="75"/>
      <c r="P109" s="75"/>
      <c r="Q109" s="75"/>
      <c r="R109" s="75"/>
      <c r="S109" s="75"/>
      <c r="T109" s="75"/>
      <c r="U109" s="75"/>
      <c r="V109" s="75"/>
      <c r="W109" s="75"/>
      <c r="X109" s="75"/>
      <c r="Y109" s="75"/>
      <c r="Z109" s="75"/>
      <c r="AA109" s="75"/>
      <c r="AB109" s="75"/>
      <c r="AC109" s="75"/>
      <c r="AD109" s="75"/>
      <c r="AE109" s="75"/>
      <c r="AF109" s="75"/>
      <c r="AG109" s="53"/>
      <c r="AH109" s="53"/>
      <c r="AI109" s="53"/>
      <c r="AJ109" s="53"/>
      <c r="AK109" s="53"/>
      <c r="AL109" s="53"/>
      <c r="AM109" s="53"/>
      <c r="AN109" s="53"/>
      <c r="AO109" s="53"/>
      <c r="AP109" s="53"/>
      <c r="AQ109" s="53"/>
      <c r="AR109" s="54"/>
      <c r="AS109" s="2" t="s">
        <v>448</v>
      </c>
      <c r="AT109" s="174"/>
      <c r="AU109" s="179" t="s">
        <v>391</v>
      </c>
      <c r="AV109" s="179" t="s">
        <v>391</v>
      </c>
      <c r="AW109" s="18"/>
      <c r="AX109" s="18"/>
      <c r="AY109" s="18"/>
      <c r="AZ109" s="64"/>
      <c r="BA109" s="64"/>
      <c r="BB109" s="64"/>
      <c r="BC109" s="64"/>
      <c r="BD109" s="64"/>
    </row>
    <row r="110" spans="1:56" ht="15.6" customHeight="1" x14ac:dyDescent="0.3">
      <c r="A110" s="18"/>
      <c r="B110" s="138" t="s">
        <v>209</v>
      </c>
      <c r="C110" s="63"/>
      <c r="D110" s="58" t="s">
        <v>172</v>
      </c>
      <c r="E110" s="148"/>
      <c r="F110" s="156"/>
      <c r="G110" s="75"/>
      <c r="H110" s="75"/>
      <c r="I110" s="75"/>
      <c r="J110" s="75"/>
      <c r="K110" s="75"/>
      <c r="L110" s="75"/>
      <c r="M110" s="75"/>
      <c r="N110" s="75"/>
      <c r="O110" s="75"/>
      <c r="P110" s="75"/>
      <c r="Q110" s="75"/>
      <c r="R110" s="75"/>
      <c r="S110" s="75"/>
      <c r="T110" s="75"/>
      <c r="U110" s="75"/>
      <c r="V110" s="75"/>
      <c r="W110" s="75"/>
      <c r="X110" s="75"/>
      <c r="Y110" s="75"/>
      <c r="Z110" s="75"/>
      <c r="AA110" s="75"/>
      <c r="AB110" s="75"/>
      <c r="AC110" s="75"/>
      <c r="AD110" s="75"/>
      <c r="AE110" s="75"/>
      <c r="AF110" s="75"/>
      <c r="AG110" s="53"/>
      <c r="AH110" s="53"/>
      <c r="AI110" s="53"/>
      <c r="AJ110" s="53"/>
      <c r="AK110" s="53"/>
      <c r="AL110" s="53"/>
      <c r="AM110" s="53"/>
      <c r="AN110" s="53"/>
      <c r="AO110" s="53"/>
      <c r="AP110" s="53"/>
      <c r="AQ110" s="53"/>
      <c r="AR110" s="54"/>
      <c r="AS110" s="2" t="s">
        <v>449</v>
      </c>
      <c r="AT110" s="174"/>
      <c r="AU110" s="179" t="s">
        <v>391</v>
      </c>
      <c r="AV110" s="179" t="s">
        <v>391</v>
      </c>
      <c r="AW110" s="18"/>
      <c r="AX110" s="18"/>
      <c r="AY110" s="18"/>
      <c r="AZ110" s="74"/>
      <c r="BA110" s="74"/>
      <c r="BB110" s="74"/>
      <c r="BC110" s="18"/>
      <c r="BD110" s="18"/>
    </row>
    <row r="111" spans="1:56" ht="15.6" customHeight="1" x14ac:dyDescent="0.3">
      <c r="A111" s="18"/>
      <c r="B111" s="138" t="s">
        <v>206</v>
      </c>
      <c r="C111" s="63"/>
      <c r="D111" s="58" t="s">
        <v>172</v>
      </c>
      <c r="E111" s="148"/>
      <c r="F111" s="156"/>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3"/>
      <c r="AH111" s="53"/>
      <c r="AI111" s="53"/>
      <c r="AJ111" s="53"/>
      <c r="AK111" s="53"/>
      <c r="AL111" s="53"/>
      <c r="AM111" s="53"/>
      <c r="AN111" s="53"/>
      <c r="AO111" s="53"/>
      <c r="AP111" s="53"/>
      <c r="AQ111" s="53"/>
      <c r="AR111" s="54"/>
      <c r="AS111" s="2" t="s">
        <v>450</v>
      </c>
      <c r="AT111" s="174"/>
      <c r="AU111" s="179" t="s">
        <v>391</v>
      </c>
      <c r="AV111" s="179" t="s">
        <v>391</v>
      </c>
      <c r="AW111" s="18"/>
      <c r="AX111" s="18"/>
      <c r="AY111" s="18"/>
      <c r="AZ111" s="64"/>
      <c r="BA111" s="64"/>
      <c r="BB111" s="64"/>
      <c r="BC111" s="64"/>
      <c r="BD111" s="64"/>
    </row>
    <row r="112" spans="1:56" ht="15.6" customHeight="1" x14ac:dyDescent="0.3">
      <c r="A112" s="18"/>
      <c r="B112" s="138" t="s">
        <v>188</v>
      </c>
      <c r="C112" s="63"/>
      <c r="D112" s="58" t="s">
        <v>172</v>
      </c>
      <c r="E112" s="148"/>
      <c r="F112" s="156"/>
      <c r="G112" s="75"/>
      <c r="H112" s="75"/>
      <c r="I112" s="75"/>
      <c r="J112" s="75"/>
      <c r="K112" s="75"/>
      <c r="L112" s="75"/>
      <c r="M112" s="75"/>
      <c r="N112" s="75"/>
      <c r="O112" s="75"/>
      <c r="P112" s="75"/>
      <c r="Q112" s="75"/>
      <c r="R112" s="75"/>
      <c r="S112" s="75"/>
      <c r="T112" s="75"/>
      <c r="U112" s="75"/>
      <c r="V112" s="75"/>
      <c r="W112" s="75"/>
      <c r="X112" s="75"/>
      <c r="Y112" s="75"/>
      <c r="Z112" s="75"/>
      <c r="AA112" s="75"/>
      <c r="AB112" s="75"/>
      <c r="AC112" s="75"/>
      <c r="AD112" s="75"/>
      <c r="AE112" s="75"/>
      <c r="AF112" s="75"/>
      <c r="AG112" s="53"/>
      <c r="AH112" s="53"/>
      <c r="AI112" s="53"/>
      <c r="AJ112" s="53"/>
      <c r="AK112" s="53"/>
      <c r="AL112" s="53"/>
      <c r="AM112" s="53"/>
      <c r="AN112" s="53"/>
      <c r="AO112" s="53"/>
      <c r="AP112" s="53"/>
      <c r="AQ112" s="53"/>
      <c r="AR112" s="54"/>
      <c r="AS112" s="2" t="s">
        <v>451</v>
      </c>
      <c r="AT112" s="174"/>
      <c r="AU112" s="179" t="s">
        <v>391</v>
      </c>
      <c r="AV112" s="179" t="s">
        <v>391</v>
      </c>
      <c r="AW112" s="18"/>
      <c r="AX112" s="18"/>
      <c r="AY112" s="18"/>
      <c r="AZ112" s="74"/>
      <c r="BA112" s="74"/>
      <c r="BB112" s="74"/>
      <c r="BC112" s="18"/>
      <c r="BD112" s="18"/>
    </row>
    <row r="113" spans="1:56" ht="15.6" customHeight="1" x14ac:dyDescent="0.3">
      <c r="A113" s="18"/>
      <c r="B113" s="134" t="s">
        <v>210</v>
      </c>
      <c r="C113" s="63"/>
      <c r="D113" s="58" t="s">
        <v>172</v>
      </c>
      <c r="E113" s="148"/>
      <c r="F113" s="156"/>
      <c r="G113" s="75"/>
      <c r="H113" s="75"/>
      <c r="I113" s="75"/>
      <c r="J113" s="75"/>
      <c r="K113" s="75"/>
      <c r="L113" s="75"/>
      <c r="M113" s="75"/>
      <c r="N113" s="75"/>
      <c r="O113" s="75"/>
      <c r="P113" s="75"/>
      <c r="Q113" s="75"/>
      <c r="R113" s="75"/>
      <c r="S113" s="75"/>
      <c r="T113" s="75"/>
      <c r="U113" s="75"/>
      <c r="V113" s="75"/>
      <c r="W113" s="75"/>
      <c r="X113" s="75"/>
      <c r="Y113" s="75"/>
      <c r="Z113" s="75"/>
      <c r="AA113" s="75"/>
      <c r="AB113" s="75"/>
      <c r="AC113" s="75"/>
      <c r="AD113" s="75"/>
      <c r="AE113" s="75"/>
      <c r="AF113" s="75"/>
      <c r="AG113" s="53"/>
      <c r="AH113" s="53"/>
      <c r="AI113" s="53"/>
      <c r="AJ113" s="53"/>
      <c r="AK113" s="53"/>
      <c r="AL113" s="53"/>
      <c r="AM113" s="53"/>
      <c r="AN113" s="53"/>
      <c r="AO113" s="53"/>
      <c r="AP113" s="53"/>
      <c r="AQ113" s="53"/>
      <c r="AR113" s="54"/>
      <c r="AS113" s="2" t="s">
        <v>452</v>
      </c>
      <c r="AT113" s="174"/>
      <c r="AU113" s="179" t="s">
        <v>391</v>
      </c>
      <c r="AV113" s="179" t="s">
        <v>391</v>
      </c>
      <c r="AW113" s="18"/>
      <c r="AX113" s="18"/>
      <c r="AY113" s="18"/>
      <c r="AZ113" s="64"/>
      <c r="BA113" s="64"/>
      <c r="BB113" s="64"/>
      <c r="BC113" s="64"/>
      <c r="BD113" s="64"/>
    </row>
    <row r="114" spans="1:56" ht="15.6" customHeight="1" x14ac:dyDescent="0.3">
      <c r="A114" s="18"/>
      <c r="B114" s="138" t="s">
        <v>173</v>
      </c>
      <c r="C114" s="63"/>
      <c r="D114" s="58" t="s">
        <v>172</v>
      </c>
      <c r="E114" s="148"/>
      <c r="F114" s="156"/>
      <c r="G114" s="75"/>
      <c r="H114" s="75"/>
      <c r="I114" s="75"/>
      <c r="J114" s="75"/>
      <c r="K114" s="75"/>
      <c r="L114" s="75"/>
      <c r="M114" s="75"/>
      <c r="N114" s="75"/>
      <c r="O114" s="75"/>
      <c r="P114" s="75"/>
      <c r="Q114" s="75"/>
      <c r="R114" s="75"/>
      <c r="S114" s="75"/>
      <c r="T114" s="75"/>
      <c r="U114" s="75"/>
      <c r="V114" s="75"/>
      <c r="W114" s="75"/>
      <c r="X114" s="75"/>
      <c r="Y114" s="75"/>
      <c r="Z114" s="75"/>
      <c r="AA114" s="75"/>
      <c r="AB114" s="75"/>
      <c r="AC114" s="75"/>
      <c r="AD114" s="75"/>
      <c r="AE114" s="75"/>
      <c r="AF114" s="75"/>
      <c r="AG114" s="53"/>
      <c r="AH114" s="53"/>
      <c r="AI114" s="53"/>
      <c r="AJ114" s="53"/>
      <c r="AK114" s="53"/>
      <c r="AL114" s="53"/>
      <c r="AM114" s="53"/>
      <c r="AN114" s="53"/>
      <c r="AO114" s="53"/>
      <c r="AP114" s="53"/>
      <c r="AQ114" s="53"/>
      <c r="AR114" s="54"/>
      <c r="AS114" s="2" t="s">
        <v>453</v>
      </c>
      <c r="AT114" s="174"/>
      <c r="AU114" s="179" t="s">
        <v>391</v>
      </c>
      <c r="AV114" s="179" t="s">
        <v>391</v>
      </c>
      <c r="AW114" s="18"/>
      <c r="AX114" s="18"/>
      <c r="AY114" s="18"/>
      <c r="AZ114" s="74"/>
      <c r="BA114" s="74"/>
      <c r="BB114" s="74"/>
      <c r="BC114" s="18"/>
      <c r="BD114" s="18"/>
    </row>
    <row r="115" spans="1:56" ht="15.6" customHeight="1" x14ac:dyDescent="0.3">
      <c r="A115" s="18"/>
      <c r="B115" s="138" t="s">
        <v>174</v>
      </c>
      <c r="C115" s="63"/>
      <c r="D115" s="58" t="s">
        <v>172</v>
      </c>
      <c r="E115" s="148"/>
      <c r="F115" s="156"/>
      <c r="G115" s="75"/>
      <c r="H115" s="75"/>
      <c r="I115" s="75"/>
      <c r="J115" s="75"/>
      <c r="K115" s="75"/>
      <c r="L115" s="75"/>
      <c r="M115" s="75"/>
      <c r="N115" s="75"/>
      <c r="O115" s="75"/>
      <c r="P115" s="75"/>
      <c r="Q115" s="75"/>
      <c r="R115" s="75"/>
      <c r="S115" s="75"/>
      <c r="T115" s="75"/>
      <c r="U115" s="75"/>
      <c r="V115" s="75"/>
      <c r="W115" s="75"/>
      <c r="X115" s="75"/>
      <c r="Y115" s="75"/>
      <c r="Z115" s="75"/>
      <c r="AA115" s="75"/>
      <c r="AB115" s="75"/>
      <c r="AC115" s="75"/>
      <c r="AD115" s="75"/>
      <c r="AE115" s="75"/>
      <c r="AF115" s="75"/>
      <c r="AG115" s="53"/>
      <c r="AH115" s="53"/>
      <c r="AI115" s="53"/>
      <c r="AJ115" s="53"/>
      <c r="AK115" s="53"/>
      <c r="AL115" s="53"/>
      <c r="AM115" s="53"/>
      <c r="AN115" s="53"/>
      <c r="AO115" s="53"/>
      <c r="AP115" s="53"/>
      <c r="AQ115" s="53"/>
      <c r="AR115" s="54"/>
      <c r="AS115" s="2" t="s">
        <v>454</v>
      </c>
      <c r="AT115" s="174"/>
      <c r="AU115" s="179" t="s">
        <v>391</v>
      </c>
      <c r="AV115" s="179" t="s">
        <v>391</v>
      </c>
      <c r="AW115" s="18"/>
      <c r="AX115" s="18"/>
      <c r="AY115" s="18"/>
      <c r="AZ115" s="64"/>
      <c r="BA115" s="64"/>
      <c r="BB115" s="64"/>
      <c r="BC115" s="64"/>
      <c r="BD115" s="64"/>
    </row>
    <row r="116" spans="1:56" ht="15.6" customHeight="1" x14ac:dyDescent="0.3">
      <c r="A116" s="18"/>
      <c r="B116" s="138" t="s">
        <v>201</v>
      </c>
      <c r="C116" s="63"/>
      <c r="D116" s="58" t="s">
        <v>172</v>
      </c>
      <c r="E116" s="148"/>
      <c r="F116" s="156"/>
      <c r="G116" s="75"/>
      <c r="H116" s="75"/>
      <c r="I116" s="75"/>
      <c r="J116" s="75"/>
      <c r="K116" s="75"/>
      <c r="L116" s="75"/>
      <c r="M116" s="75"/>
      <c r="N116" s="75"/>
      <c r="O116" s="75"/>
      <c r="P116" s="75"/>
      <c r="Q116" s="75"/>
      <c r="R116" s="75"/>
      <c r="S116" s="75"/>
      <c r="T116" s="75"/>
      <c r="U116" s="75"/>
      <c r="V116" s="75"/>
      <c r="W116" s="75"/>
      <c r="X116" s="75"/>
      <c r="Y116" s="75"/>
      <c r="Z116" s="75"/>
      <c r="AA116" s="75"/>
      <c r="AB116" s="75"/>
      <c r="AC116" s="75"/>
      <c r="AD116" s="75"/>
      <c r="AE116" s="75"/>
      <c r="AF116" s="75"/>
      <c r="AG116" s="53"/>
      <c r="AH116" s="53"/>
      <c r="AI116" s="53"/>
      <c r="AJ116" s="53"/>
      <c r="AK116" s="53"/>
      <c r="AL116" s="53"/>
      <c r="AM116" s="53"/>
      <c r="AN116" s="53"/>
      <c r="AO116" s="53"/>
      <c r="AP116" s="53"/>
      <c r="AQ116" s="53"/>
      <c r="AR116" s="54"/>
      <c r="AS116" s="2" t="s">
        <v>455</v>
      </c>
      <c r="AT116" s="174"/>
      <c r="AU116" s="179" t="s">
        <v>391</v>
      </c>
      <c r="AV116" s="179" t="s">
        <v>391</v>
      </c>
      <c r="AW116" s="18"/>
      <c r="AX116" s="18"/>
      <c r="AY116" s="18"/>
      <c r="AZ116" s="74"/>
      <c r="BA116" s="74"/>
      <c r="BB116" s="74"/>
      <c r="BC116" s="18"/>
      <c r="BD116" s="18"/>
    </row>
    <row r="117" spans="1:56" ht="15.6" customHeight="1" x14ac:dyDescent="0.3">
      <c r="A117" s="18"/>
      <c r="B117" s="138" t="s">
        <v>184</v>
      </c>
      <c r="C117" s="63"/>
      <c r="D117" s="58" t="s">
        <v>172</v>
      </c>
      <c r="E117" s="148"/>
      <c r="F117" s="156"/>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75"/>
      <c r="AF117" s="75"/>
      <c r="AG117" s="53"/>
      <c r="AH117" s="53"/>
      <c r="AI117" s="53"/>
      <c r="AJ117" s="53"/>
      <c r="AK117" s="53"/>
      <c r="AL117" s="53"/>
      <c r="AM117" s="53"/>
      <c r="AN117" s="53"/>
      <c r="AO117" s="53"/>
      <c r="AP117" s="53"/>
      <c r="AQ117" s="53"/>
      <c r="AR117" s="54"/>
      <c r="AS117" s="2" t="s">
        <v>456</v>
      </c>
      <c r="AT117" s="174"/>
      <c r="AU117" s="179" t="s">
        <v>391</v>
      </c>
      <c r="AV117" s="179" t="s">
        <v>391</v>
      </c>
      <c r="AW117" s="18"/>
      <c r="AX117" s="18"/>
      <c r="AY117" s="18"/>
      <c r="AZ117" s="64"/>
      <c r="BA117" s="64"/>
      <c r="BB117" s="64"/>
      <c r="BC117" s="64"/>
      <c r="BD117" s="64"/>
    </row>
    <row r="118" spans="1:56" ht="15.6" customHeight="1" x14ac:dyDescent="0.3">
      <c r="A118" s="18"/>
      <c r="B118" s="138" t="s">
        <v>209</v>
      </c>
      <c r="C118" s="63"/>
      <c r="D118" s="58" t="s">
        <v>172</v>
      </c>
      <c r="E118" s="148"/>
      <c r="F118" s="156"/>
      <c r="G118" s="75"/>
      <c r="H118" s="75"/>
      <c r="I118" s="75"/>
      <c r="J118" s="75"/>
      <c r="K118" s="75"/>
      <c r="L118" s="75"/>
      <c r="M118" s="75"/>
      <c r="N118" s="75"/>
      <c r="O118" s="75"/>
      <c r="P118" s="75"/>
      <c r="Q118" s="75"/>
      <c r="R118" s="75"/>
      <c r="S118" s="75"/>
      <c r="T118" s="75"/>
      <c r="U118" s="75"/>
      <c r="V118" s="75"/>
      <c r="W118" s="75"/>
      <c r="X118" s="75"/>
      <c r="Y118" s="75"/>
      <c r="Z118" s="75"/>
      <c r="AA118" s="75"/>
      <c r="AB118" s="75"/>
      <c r="AC118" s="75"/>
      <c r="AD118" s="75"/>
      <c r="AE118" s="75"/>
      <c r="AF118" s="75"/>
      <c r="AG118" s="53"/>
      <c r="AH118" s="53"/>
      <c r="AI118" s="53"/>
      <c r="AJ118" s="53"/>
      <c r="AK118" s="53"/>
      <c r="AL118" s="53"/>
      <c r="AM118" s="53"/>
      <c r="AN118" s="53"/>
      <c r="AO118" s="53"/>
      <c r="AP118" s="53"/>
      <c r="AQ118" s="53"/>
      <c r="AR118" s="54"/>
      <c r="AS118" s="2" t="s">
        <v>457</v>
      </c>
      <c r="AT118" s="174"/>
      <c r="AU118" s="179" t="s">
        <v>391</v>
      </c>
      <c r="AV118" s="179" t="s">
        <v>391</v>
      </c>
      <c r="AW118" s="18"/>
      <c r="AX118" s="18"/>
      <c r="AY118" s="18"/>
      <c r="AZ118" s="74"/>
      <c r="BA118" s="74"/>
      <c r="BB118" s="74"/>
      <c r="BC118" s="18"/>
      <c r="BD118" s="18"/>
    </row>
    <row r="119" spans="1:56" ht="15.6" customHeight="1" x14ac:dyDescent="0.3">
      <c r="A119" s="18"/>
      <c r="B119" s="138" t="s">
        <v>206</v>
      </c>
      <c r="C119" s="63"/>
      <c r="D119" s="58" t="s">
        <v>172</v>
      </c>
      <c r="E119" s="148"/>
      <c r="F119" s="156"/>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3"/>
      <c r="AH119" s="53"/>
      <c r="AI119" s="53"/>
      <c r="AJ119" s="53"/>
      <c r="AK119" s="53"/>
      <c r="AL119" s="53"/>
      <c r="AM119" s="53"/>
      <c r="AN119" s="53"/>
      <c r="AO119" s="53"/>
      <c r="AP119" s="53"/>
      <c r="AQ119" s="53"/>
      <c r="AR119" s="54"/>
      <c r="AS119" s="2" t="s">
        <v>458</v>
      </c>
      <c r="AT119" s="174"/>
      <c r="AU119" s="179" t="s">
        <v>391</v>
      </c>
      <c r="AV119" s="179" t="s">
        <v>391</v>
      </c>
      <c r="AW119" s="18"/>
      <c r="AX119" s="18"/>
      <c r="AY119" s="18"/>
      <c r="AZ119" s="64"/>
      <c r="BA119" s="64"/>
      <c r="BB119" s="64"/>
      <c r="BC119" s="64"/>
      <c r="BD119" s="64"/>
    </row>
    <row r="120" spans="1:56" ht="15.6" customHeight="1" x14ac:dyDescent="0.3">
      <c r="A120" s="18"/>
      <c r="B120" s="138" t="s">
        <v>188</v>
      </c>
      <c r="C120" s="63"/>
      <c r="D120" s="58" t="s">
        <v>172</v>
      </c>
      <c r="E120" s="148"/>
      <c r="F120" s="156"/>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53"/>
      <c r="AH120" s="53"/>
      <c r="AI120" s="53"/>
      <c r="AJ120" s="53"/>
      <c r="AK120" s="53"/>
      <c r="AL120" s="53"/>
      <c r="AM120" s="53"/>
      <c r="AN120" s="53"/>
      <c r="AO120" s="53"/>
      <c r="AP120" s="53"/>
      <c r="AQ120" s="53"/>
      <c r="AR120" s="54"/>
      <c r="AS120" s="2" t="s">
        <v>459</v>
      </c>
      <c r="AT120" s="174"/>
      <c r="AU120" s="179" t="s">
        <v>391</v>
      </c>
      <c r="AV120" s="179" t="s">
        <v>391</v>
      </c>
      <c r="AW120" s="18"/>
      <c r="AX120" s="18"/>
      <c r="AY120" s="18"/>
      <c r="AZ120" s="74"/>
      <c r="BA120" s="74"/>
      <c r="BB120" s="74"/>
      <c r="BC120" s="18"/>
      <c r="BD120" s="18"/>
    </row>
    <row r="121" spans="1:56" ht="15.6" customHeight="1" x14ac:dyDescent="0.3">
      <c r="A121" s="18"/>
      <c r="B121" s="134" t="s">
        <v>211</v>
      </c>
      <c r="C121" s="63"/>
      <c r="D121" s="58" t="s">
        <v>172</v>
      </c>
      <c r="E121" s="148"/>
      <c r="F121" s="156"/>
      <c r="G121" s="75"/>
      <c r="H121" s="75"/>
      <c r="I121" s="75"/>
      <c r="J121" s="75"/>
      <c r="K121" s="75"/>
      <c r="L121" s="75"/>
      <c r="M121" s="75"/>
      <c r="N121" s="75"/>
      <c r="O121" s="75"/>
      <c r="P121" s="75"/>
      <c r="Q121" s="75"/>
      <c r="R121" s="75"/>
      <c r="S121" s="75"/>
      <c r="T121" s="75"/>
      <c r="U121" s="75"/>
      <c r="V121" s="75"/>
      <c r="W121" s="75"/>
      <c r="X121" s="75"/>
      <c r="Y121" s="75"/>
      <c r="Z121" s="75"/>
      <c r="AA121" s="75"/>
      <c r="AB121" s="75"/>
      <c r="AC121" s="75"/>
      <c r="AD121" s="75"/>
      <c r="AE121" s="75"/>
      <c r="AF121" s="75"/>
      <c r="AG121" s="53"/>
      <c r="AH121" s="53"/>
      <c r="AI121" s="53"/>
      <c r="AJ121" s="53"/>
      <c r="AK121" s="53"/>
      <c r="AL121" s="53"/>
      <c r="AM121" s="53"/>
      <c r="AN121" s="53"/>
      <c r="AO121" s="53"/>
      <c r="AP121" s="53"/>
      <c r="AQ121" s="53"/>
      <c r="AR121" s="54"/>
      <c r="AS121" s="2" t="s">
        <v>460</v>
      </c>
      <c r="AT121" s="174"/>
      <c r="AU121" s="179" t="s">
        <v>391</v>
      </c>
      <c r="AV121" s="179" t="s">
        <v>391</v>
      </c>
      <c r="AW121" s="18"/>
      <c r="AX121" s="18"/>
      <c r="AY121" s="18"/>
      <c r="AZ121" s="64"/>
      <c r="BA121" s="64"/>
      <c r="BB121" s="64"/>
      <c r="BC121" s="64"/>
      <c r="BD121" s="64"/>
    </row>
    <row r="122" spans="1:56" ht="15.6" customHeight="1" x14ac:dyDescent="0.3">
      <c r="A122" s="18"/>
      <c r="B122" s="138" t="s">
        <v>173</v>
      </c>
      <c r="C122" s="63"/>
      <c r="D122" s="58" t="s">
        <v>172</v>
      </c>
      <c r="E122" s="148"/>
      <c r="F122" s="156"/>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53"/>
      <c r="AH122" s="53"/>
      <c r="AI122" s="53"/>
      <c r="AJ122" s="53"/>
      <c r="AK122" s="53"/>
      <c r="AL122" s="53"/>
      <c r="AM122" s="53"/>
      <c r="AN122" s="53"/>
      <c r="AO122" s="53"/>
      <c r="AP122" s="53"/>
      <c r="AQ122" s="53"/>
      <c r="AR122" s="54"/>
      <c r="AS122" s="2" t="s">
        <v>461</v>
      </c>
      <c r="AT122" s="174"/>
      <c r="AU122" s="179" t="s">
        <v>391</v>
      </c>
      <c r="AV122" s="179" t="s">
        <v>391</v>
      </c>
      <c r="AW122" s="18"/>
      <c r="AX122" s="18"/>
      <c r="AY122" s="18"/>
      <c r="AZ122" s="74"/>
      <c r="BA122" s="74"/>
      <c r="BB122" s="74"/>
      <c r="BC122" s="18"/>
      <c r="BD122" s="18"/>
    </row>
    <row r="123" spans="1:56" ht="15.6" customHeight="1" x14ac:dyDescent="0.3">
      <c r="A123" s="18"/>
      <c r="B123" s="138" t="s">
        <v>174</v>
      </c>
      <c r="C123" s="63"/>
      <c r="D123" s="58" t="s">
        <v>172</v>
      </c>
      <c r="E123" s="148"/>
      <c r="F123" s="156"/>
      <c r="G123" s="7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53"/>
      <c r="AH123" s="53"/>
      <c r="AI123" s="53"/>
      <c r="AJ123" s="53"/>
      <c r="AK123" s="53"/>
      <c r="AL123" s="53"/>
      <c r="AM123" s="53"/>
      <c r="AN123" s="53"/>
      <c r="AO123" s="53"/>
      <c r="AP123" s="53"/>
      <c r="AQ123" s="53"/>
      <c r="AR123" s="54"/>
      <c r="AS123" s="2" t="s">
        <v>462</v>
      </c>
      <c r="AT123" s="174"/>
      <c r="AU123" s="179" t="s">
        <v>391</v>
      </c>
      <c r="AV123" s="179" t="s">
        <v>391</v>
      </c>
      <c r="AW123" s="18"/>
      <c r="AX123" s="18"/>
      <c r="AY123" s="18"/>
      <c r="AZ123" s="64"/>
      <c r="BA123" s="64"/>
      <c r="BB123" s="64"/>
      <c r="BC123" s="64"/>
      <c r="BD123" s="64"/>
    </row>
    <row r="124" spans="1:56" ht="15.6" customHeight="1" x14ac:dyDescent="0.3">
      <c r="A124" s="18"/>
      <c r="B124" s="138" t="s">
        <v>201</v>
      </c>
      <c r="C124" s="63"/>
      <c r="D124" s="58" t="s">
        <v>172</v>
      </c>
      <c r="E124" s="148"/>
      <c r="F124" s="156"/>
      <c r="G124" s="7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53"/>
      <c r="AH124" s="53"/>
      <c r="AI124" s="53"/>
      <c r="AJ124" s="53"/>
      <c r="AK124" s="53"/>
      <c r="AL124" s="53"/>
      <c r="AM124" s="53"/>
      <c r="AN124" s="53"/>
      <c r="AO124" s="53"/>
      <c r="AP124" s="53"/>
      <c r="AQ124" s="53"/>
      <c r="AR124" s="54"/>
      <c r="AS124" s="2" t="s">
        <v>463</v>
      </c>
      <c r="AT124" s="174"/>
      <c r="AU124" s="179" t="s">
        <v>391</v>
      </c>
      <c r="AV124" s="179" t="s">
        <v>391</v>
      </c>
      <c r="AW124" s="18"/>
      <c r="AX124" s="18"/>
      <c r="AY124" s="18"/>
      <c r="AZ124" s="74"/>
      <c r="BA124" s="74"/>
      <c r="BB124" s="74"/>
      <c r="BC124" s="18"/>
      <c r="BD124" s="18"/>
    </row>
    <row r="125" spans="1:56" ht="15.6" customHeight="1" x14ac:dyDescent="0.3">
      <c r="A125" s="18"/>
      <c r="B125" s="138" t="s">
        <v>184</v>
      </c>
      <c r="C125" s="63"/>
      <c r="D125" s="58" t="s">
        <v>172</v>
      </c>
      <c r="E125" s="148"/>
      <c r="F125" s="156"/>
      <c r="G125" s="7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53"/>
      <c r="AH125" s="53"/>
      <c r="AI125" s="53"/>
      <c r="AJ125" s="53"/>
      <c r="AK125" s="53"/>
      <c r="AL125" s="53"/>
      <c r="AM125" s="53"/>
      <c r="AN125" s="53"/>
      <c r="AO125" s="53"/>
      <c r="AP125" s="53"/>
      <c r="AQ125" s="53"/>
      <c r="AR125" s="54"/>
      <c r="AS125" s="2" t="s">
        <v>464</v>
      </c>
      <c r="AT125" s="174"/>
      <c r="AU125" s="179" t="s">
        <v>391</v>
      </c>
      <c r="AV125" s="179" t="s">
        <v>391</v>
      </c>
      <c r="AW125" s="18"/>
      <c r="AX125" s="18"/>
      <c r="AY125" s="18"/>
      <c r="AZ125" s="64"/>
      <c r="BA125" s="64"/>
      <c r="BB125" s="64"/>
      <c r="BC125" s="64"/>
      <c r="BD125" s="64"/>
    </row>
    <row r="126" spans="1:56" ht="15.6" customHeight="1" x14ac:dyDescent="0.3">
      <c r="A126" s="18"/>
      <c r="B126" s="138" t="s">
        <v>209</v>
      </c>
      <c r="C126" s="63"/>
      <c r="D126" s="58" t="s">
        <v>172</v>
      </c>
      <c r="E126" s="148"/>
      <c r="F126" s="156"/>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53"/>
      <c r="AH126" s="53"/>
      <c r="AI126" s="53"/>
      <c r="AJ126" s="53"/>
      <c r="AK126" s="53"/>
      <c r="AL126" s="53"/>
      <c r="AM126" s="53"/>
      <c r="AN126" s="53"/>
      <c r="AO126" s="53"/>
      <c r="AP126" s="53"/>
      <c r="AQ126" s="53"/>
      <c r="AR126" s="54"/>
      <c r="AS126" s="2" t="s">
        <v>465</v>
      </c>
      <c r="AT126" s="174"/>
      <c r="AU126" s="179" t="s">
        <v>391</v>
      </c>
      <c r="AV126" s="179" t="s">
        <v>391</v>
      </c>
      <c r="AW126" s="18"/>
      <c r="AX126" s="18"/>
      <c r="AY126" s="18"/>
      <c r="AZ126" s="74"/>
      <c r="BA126" s="74"/>
      <c r="BB126" s="74"/>
      <c r="BC126" s="18"/>
      <c r="BD126" s="18"/>
    </row>
    <row r="127" spans="1:56" ht="15.6" customHeight="1" x14ac:dyDescent="0.3">
      <c r="A127" s="18"/>
      <c r="B127" s="138" t="s">
        <v>206</v>
      </c>
      <c r="C127" s="63"/>
      <c r="D127" s="58" t="s">
        <v>172</v>
      </c>
      <c r="E127" s="148"/>
      <c r="F127" s="156"/>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3"/>
      <c r="AH127" s="53"/>
      <c r="AI127" s="53"/>
      <c r="AJ127" s="53"/>
      <c r="AK127" s="53"/>
      <c r="AL127" s="53"/>
      <c r="AM127" s="53"/>
      <c r="AN127" s="53"/>
      <c r="AO127" s="53"/>
      <c r="AP127" s="53"/>
      <c r="AQ127" s="53"/>
      <c r="AR127" s="54"/>
      <c r="AS127" s="2" t="s">
        <v>466</v>
      </c>
      <c r="AT127" s="174"/>
      <c r="AU127" s="179" t="s">
        <v>391</v>
      </c>
      <c r="AV127" s="179" t="s">
        <v>391</v>
      </c>
      <c r="AW127" s="18"/>
      <c r="AX127" s="18"/>
      <c r="AY127" s="18"/>
      <c r="AZ127" s="64"/>
      <c r="BA127" s="64"/>
      <c r="BB127" s="64"/>
      <c r="BC127" s="64"/>
      <c r="BD127" s="64"/>
    </row>
    <row r="128" spans="1:56" ht="15.6" customHeight="1" x14ac:dyDescent="0.3">
      <c r="A128" s="18"/>
      <c r="B128" s="138" t="s">
        <v>188</v>
      </c>
      <c r="C128" s="63"/>
      <c r="D128" s="58" t="s">
        <v>172</v>
      </c>
      <c r="E128" s="148"/>
      <c r="F128" s="156"/>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53"/>
      <c r="AH128" s="53"/>
      <c r="AI128" s="53"/>
      <c r="AJ128" s="53"/>
      <c r="AK128" s="53"/>
      <c r="AL128" s="53"/>
      <c r="AM128" s="53"/>
      <c r="AN128" s="53"/>
      <c r="AO128" s="53"/>
      <c r="AP128" s="53"/>
      <c r="AQ128" s="53"/>
      <c r="AR128" s="54"/>
      <c r="AS128" s="2" t="s">
        <v>467</v>
      </c>
      <c r="AT128" s="174"/>
      <c r="AU128" s="179" t="s">
        <v>391</v>
      </c>
      <c r="AV128" s="179" t="s">
        <v>391</v>
      </c>
      <c r="AW128" s="18"/>
      <c r="AX128" s="18"/>
      <c r="AY128" s="18"/>
      <c r="AZ128" s="74"/>
      <c r="BA128" s="74"/>
      <c r="BB128" s="74"/>
      <c r="BC128" s="18"/>
      <c r="BD128" s="18"/>
    </row>
    <row r="129" spans="1:56" ht="15.6" customHeight="1" x14ac:dyDescent="0.3">
      <c r="A129" s="18"/>
      <c r="B129" s="134" t="s">
        <v>212</v>
      </c>
      <c r="C129" s="63"/>
      <c r="D129" s="58" t="s">
        <v>172</v>
      </c>
      <c r="E129" s="148"/>
      <c r="F129" s="156"/>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3"/>
      <c r="AH129" s="53"/>
      <c r="AI129" s="53"/>
      <c r="AJ129" s="53"/>
      <c r="AK129" s="53"/>
      <c r="AL129" s="53"/>
      <c r="AM129" s="53"/>
      <c r="AN129" s="53"/>
      <c r="AO129" s="53"/>
      <c r="AP129" s="53"/>
      <c r="AQ129" s="53"/>
      <c r="AR129" s="54"/>
      <c r="AS129" s="2" t="s">
        <v>468</v>
      </c>
      <c r="AT129" s="174"/>
      <c r="AU129" s="179" t="s">
        <v>391</v>
      </c>
      <c r="AV129" s="179" t="s">
        <v>391</v>
      </c>
      <c r="AW129" s="18"/>
      <c r="AX129" s="18"/>
      <c r="AY129" s="18"/>
      <c r="AZ129" s="64"/>
      <c r="BA129" s="64"/>
      <c r="BB129" s="64"/>
      <c r="BC129" s="64"/>
      <c r="BD129" s="64"/>
    </row>
    <row r="130" spans="1:56" ht="15.6" customHeight="1" x14ac:dyDescent="0.3">
      <c r="A130" s="18"/>
      <c r="B130" s="134" t="s">
        <v>213</v>
      </c>
      <c r="C130" s="63"/>
      <c r="D130" s="58" t="s">
        <v>172</v>
      </c>
      <c r="E130" s="148"/>
      <c r="F130" s="156"/>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53"/>
      <c r="AH130" s="53"/>
      <c r="AI130" s="53"/>
      <c r="AJ130" s="53"/>
      <c r="AK130" s="53"/>
      <c r="AL130" s="53"/>
      <c r="AM130" s="53"/>
      <c r="AN130" s="53"/>
      <c r="AO130" s="53"/>
      <c r="AP130" s="53"/>
      <c r="AQ130" s="53"/>
      <c r="AR130" s="54"/>
      <c r="AS130" s="2" t="s">
        <v>469</v>
      </c>
      <c r="AT130" s="174"/>
      <c r="AU130" s="179" t="s">
        <v>391</v>
      </c>
      <c r="AV130" s="179" t="s">
        <v>391</v>
      </c>
      <c r="AW130" s="18"/>
      <c r="AX130" s="18"/>
      <c r="AY130" s="18"/>
      <c r="AZ130" s="74"/>
      <c r="BA130" s="74"/>
      <c r="BB130" s="74"/>
      <c r="BC130" s="18"/>
      <c r="BD130" s="18"/>
    </row>
    <row r="131" spans="1:56" ht="15.6" customHeight="1" x14ac:dyDescent="0.3">
      <c r="A131" s="18"/>
      <c r="B131" s="138" t="s">
        <v>173</v>
      </c>
      <c r="C131" s="63"/>
      <c r="D131" s="58" t="s">
        <v>172</v>
      </c>
      <c r="E131" s="148"/>
      <c r="F131" s="156"/>
      <c r="G131" s="75"/>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53"/>
      <c r="AH131" s="53"/>
      <c r="AI131" s="53"/>
      <c r="AJ131" s="53"/>
      <c r="AK131" s="53"/>
      <c r="AL131" s="53"/>
      <c r="AM131" s="53"/>
      <c r="AN131" s="53"/>
      <c r="AO131" s="53"/>
      <c r="AP131" s="53"/>
      <c r="AQ131" s="53"/>
      <c r="AR131" s="54"/>
      <c r="AS131" s="2" t="s">
        <v>470</v>
      </c>
      <c r="AT131" s="174"/>
      <c r="AU131" s="179" t="s">
        <v>391</v>
      </c>
      <c r="AV131" s="179" t="s">
        <v>391</v>
      </c>
      <c r="AW131" s="18"/>
      <c r="AX131" s="18"/>
      <c r="AY131" s="18"/>
      <c r="AZ131" s="64"/>
      <c r="BA131" s="64"/>
      <c r="BB131" s="64"/>
      <c r="BC131" s="64"/>
      <c r="BD131" s="64"/>
    </row>
    <row r="132" spans="1:56" ht="15.6" customHeight="1" x14ac:dyDescent="0.3">
      <c r="A132" s="18"/>
      <c r="B132" s="138" t="s">
        <v>174</v>
      </c>
      <c r="C132" s="63"/>
      <c r="D132" s="58" t="s">
        <v>172</v>
      </c>
      <c r="E132" s="148"/>
      <c r="F132" s="156"/>
      <c r="G132" s="75"/>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53"/>
      <c r="AH132" s="53"/>
      <c r="AI132" s="53"/>
      <c r="AJ132" s="53"/>
      <c r="AK132" s="53"/>
      <c r="AL132" s="53"/>
      <c r="AM132" s="53"/>
      <c r="AN132" s="53"/>
      <c r="AO132" s="53"/>
      <c r="AP132" s="53"/>
      <c r="AQ132" s="53"/>
      <c r="AR132" s="54"/>
      <c r="AS132" s="2" t="s">
        <v>471</v>
      </c>
      <c r="AT132" s="174"/>
      <c r="AU132" s="179" t="s">
        <v>391</v>
      </c>
      <c r="AV132" s="179" t="s">
        <v>391</v>
      </c>
      <c r="AW132" s="18"/>
      <c r="AX132" s="18"/>
      <c r="AY132" s="18"/>
      <c r="AZ132" s="74"/>
      <c r="BA132" s="74"/>
      <c r="BB132" s="74"/>
      <c r="BC132" s="18"/>
      <c r="BD132" s="18"/>
    </row>
    <row r="133" spans="1:56" ht="15.6" customHeight="1" x14ac:dyDescent="0.3">
      <c r="A133" s="18"/>
      <c r="B133" s="138" t="s">
        <v>201</v>
      </c>
      <c r="C133" s="63"/>
      <c r="D133" s="58" t="s">
        <v>172</v>
      </c>
      <c r="E133" s="148"/>
      <c r="F133" s="156"/>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53"/>
      <c r="AH133" s="53"/>
      <c r="AI133" s="53"/>
      <c r="AJ133" s="53"/>
      <c r="AK133" s="53"/>
      <c r="AL133" s="53"/>
      <c r="AM133" s="53"/>
      <c r="AN133" s="53"/>
      <c r="AO133" s="53"/>
      <c r="AP133" s="53"/>
      <c r="AQ133" s="53"/>
      <c r="AR133" s="54"/>
      <c r="AS133" s="2" t="s">
        <v>472</v>
      </c>
      <c r="AT133" s="174"/>
      <c r="AU133" s="179" t="s">
        <v>391</v>
      </c>
      <c r="AV133" s="179" t="s">
        <v>391</v>
      </c>
      <c r="AW133" s="18"/>
      <c r="AX133" s="18"/>
      <c r="AY133" s="18"/>
      <c r="AZ133" s="64"/>
      <c r="BA133" s="64"/>
      <c r="BB133" s="64"/>
      <c r="BC133" s="64"/>
      <c r="BD133" s="64"/>
    </row>
    <row r="134" spans="1:56" ht="15.6" customHeight="1" x14ac:dyDescent="0.3">
      <c r="A134" s="18"/>
      <c r="B134" s="138" t="s">
        <v>184</v>
      </c>
      <c r="C134" s="63"/>
      <c r="D134" s="58" t="s">
        <v>172</v>
      </c>
      <c r="E134" s="148"/>
      <c r="F134" s="156"/>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53"/>
      <c r="AH134" s="53"/>
      <c r="AI134" s="53"/>
      <c r="AJ134" s="53"/>
      <c r="AK134" s="53"/>
      <c r="AL134" s="53"/>
      <c r="AM134" s="53"/>
      <c r="AN134" s="53"/>
      <c r="AO134" s="53"/>
      <c r="AP134" s="53"/>
      <c r="AQ134" s="53"/>
      <c r="AR134" s="54"/>
      <c r="AS134" s="2" t="s">
        <v>473</v>
      </c>
      <c r="AT134" s="174"/>
      <c r="AU134" s="179" t="s">
        <v>391</v>
      </c>
      <c r="AV134" s="179" t="s">
        <v>391</v>
      </c>
      <c r="AW134" s="18"/>
      <c r="AX134" s="18"/>
      <c r="AY134" s="18"/>
      <c r="AZ134" s="74"/>
      <c r="BA134" s="74"/>
      <c r="BB134" s="74"/>
      <c r="BC134" s="18"/>
      <c r="BD134" s="18"/>
    </row>
    <row r="135" spans="1:56" ht="15.6" customHeight="1" x14ac:dyDescent="0.3">
      <c r="A135" s="18"/>
      <c r="B135" s="138" t="s">
        <v>209</v>
      </c>
      <c r="C135" s="63"/>
      <c r="D135" s="58" t="s">
        <v>172</v>
      </c>
      <c r="E135" s="148"/>
      <c r="F135" s="156"/>
      <c r="G135" s="75"/>
      <c r="H135" s="75"/>
      <c r="I135" s="75"/>
      <c r="J135" s="75"/>
      <c r="K135" s="75"/>
      <c r="L135" s="75"/>
      <c r="M135" s="75"/>
      <c r="N135" s="75"/>
      <c r="O135" s="75"/>
      <c r="P135" s="75"/>
      <c r="Q135" s="75"/>
      <c r="R135" s="75"/>
      <c r="S135" s="75"/>
      <c r="T135" s="75"/>
      <c r="U135" s="75"/>
      <c r="V135" s="75"/>
      <c r="W135" s="75"/>
      <c r="X135" s="75"/>
      <c r="Y135" s="75"/>
      <c r="Z135" s="75"/>
      <c r="AA135" s="75"/>
      <c r="AB135" s="75"/>
      <c r="AC135" s="75"/>
      <c r="AD135" s="75"/>
      <c r="AE135" s="75"/>
      <c r="AF135" s="75"/>
      <c r="AG135" s="53"/>
      <c r="AH135" s="53"/>
      <c r="AI135" s="53"/>
      <c r="AJ135" s="53"/>
      <c r="AK135" s="53"/>
      <c r="AL135" s="53"/>
      <c r="AM135" s="53"/>
      <c r="AN135" s="53"/>
      <c r="AO135" s="53"/>
      <c r="AP135" s="53"/>
      <c r="AQ135" s="53"/>
      <c r="AR135" s="54"/>
      <c r="AS135" s="2" t="s">
        <v>474</v>
      </c>
      <c r="AT135" s="174"/>
      <c r="AU135" s="179" t="s">
        <v>391</v>
      </c>
      <c r="AV135" s="179" t="s">
        <v>391</v>
      </c>
      <c r="AW135" s="18"/>
      <c r="AX135" s="18"/>
      <c r="AY135" s="18"/>
      <c r="AZ135" s="64"/>
      <c r="BA135" s="64"/>
      <c r="BB135" s="64"/>
      <c r="BC135" s="64"/>
      <c r="BD135" s="64"/>
    </row>
    <row r="136" spans="1:56" ht="15.6" customHeight="1" x14ac:dyDescent="0.3">
      <c r="A136" s="18"/>
      <c r="B136" s="138" t="s">
        <v>206</v>
      </c>
      <c r="C136" s="63"/>
      <c r="D136" s="58" t="s">
        <v>172</v>
      </c>
      <c r="E136" s="148"/>
      <c r="F136" s="156"/>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3"/>
      <c r="AH136" s="53"/>
      <c r="AI136" s="53"/>
      <c r="AJ136" s="53"/>
      <c r="AK136" s="53"/>
      <c r="AL136" s="53"/>
      <c r="AM136" s="53"/>
      <c r="AN136" s="53"/>
      <c r="AO136" s="53"/>
      <c r="AP136" s="53"/>
      <c r="AQ136" s="53"/>
      <c r="AR136" s="54"/>
      <c r="AS136" s="2" t="s">
        <v>475</v>
      </c>
      <c r="AT136" s="174"/>
      <c r="AU136" s="179" t="s">
        <v>391</v>
      </c>
      <c r="AV136" s="179" t="s">
        <v>391</v>
      </c>
      <c r="AW136" s="18"/>
      <c r="AX136" s="18"/>
      <c r="AY136" s="18"/>
      <c r="AZ136" s="74"/>
      <c r="BA136" s="74"/>
      <c r="BB136" s="74"/>
      <c r="BC136" s="18"/>
      <c r="BD136" s="18"/>
    </row>
    <row r="137" spans="1:56" ht="15.6" customHeight="1" x14ac:dyDescent="0.3">
      <c r="A137" s="18"/>
      <c r="B137" s="138" t="s">
        <v>188</v>
      </c>
      <c r="C137" s="63"/>
      <c r="D137" s="58" t="s">
        <v>172</v>
      </c>
      <c r="E137" s="148"/>
      <c r="F137" s="156"/>
      <c r="G137" s="75"/>
      <c r="H137" s="75"/>
      <c r="I137" s="75"/>
      <c r="J137" s="75"/>
      <c r="K137" s="75"/>
      <c r="L137" s="75"/>
      <c r="M137" s="75"/>
      <c r="N137" s="75"/>
      <c r="O137" s="75"/>
      <c r="P137" s="75"/>
      <c r="Q137" s="75"/>
      <c r="R137" s="75"/>
      <c r="S137" s="75"/>
      <c r="T137" s="75"/>
      <c r="U137" s="75"/>
      <c r="V137" s="75"/>
      <c r="W137" s="75"/>
      <c r="X137" s="75"/>
      <c r="Y137" s="75"/>
      <c r="Z137" s="75"/>
      <c r="AA137" s="75"/>
      <c r="AB137" s="75"/>
      <c r="AC137" s="75"/>
      <c r="AD137" s="75"/>
      <c r="AE137" s="75"/>
      <c r="AF137" s="75"/>
      <c r="AG137" s="53"/>
      <c r="AH137" s="53"/>
      <c r="AI137" s="53"/>
      <c r="AJ137" s="53"/>
      <c r="AK137" s="53"/>
      <c r="AL137" s="53"/>
      <c r="AM137" s="53"/>
      <c r="AN137" s="53"/>
      <c r="AO137" s="53"/>
      <c r="AP137" s="53"/>
      <c r="AQ137" s="53"/>
      <c r="AR137" s="54"/>
      <c r="AS137" s="2" t="s">
        <v>476</v>
      </c>
      <c r="AT137" s="174"/>
      <c r="AU137" s="179" t="s">
        <v>391</v>
      </c>
      <c r="AV137" s="179" t="s">
        <v>391</v>
      </c>
      <c r="AW137" s="18"/>
      <c r="AX137" s="18"/>
      <c r="AY137" s="18"/>
      <c r="AZ137" s="64"/>
      <c r="BA137" s="64"/>
      <c r="BB137" s="64"/>
      <c r="BC137" s="64"/>
      <c r="BD137" s="64"/>
    </row>
    <row r="138" spans="1:56" ht="15.6" customHeight="1" x14ac:dyDescent="0.3">
      <c r="A138" s="18"/>
      <c r="B138" s="134" t="s">
        <v>214</v>
      </c>
      <c r="C138" s="63"/>
      <c r="D138" s="58" t="s">
        <v>172</v>
      </c>
      <c r="E138" s="148"/>
      <c r="F138" s="156"/>
      <c r="G138" s="61"/>
      <c r="H138" s="61"/>
      <c r="I138" s="61"/>
      <c r="J138" s="61"/>
      <c r="K138" s="61"/>
      <c r="L138" s="61"/>
      <c r="M138" s="61"/>
      <c r="N138" s="61"/>
      <c r="O138" s="61"/>
      <c r="P138" s="61"/>
      <c r="Q138" s="61"/>
      <c r="R138" s="61"/>
      <c r="S138" s="61"/>
      <c r="T138" s="61"/>
      <c r="U138" s="61"/>
      <c r="V138" s="61"/>
      <c r="W138" s="61"/>
      <c r="X138" s="61"/>
      <c r="Y138" s="61"/>
      <c r="Z138" s="61"/>
      <c r="AA138" s="61"/>
      <c r="AB138" s="61"/>
      <c r="AC138" s="61"/>
      <c r="AD138" s="61"/>
      <c r="AE138" s="61"/>
      <c r="AF138" s="61"/>
      <c r="AG138" s="53"/>
      <c r="AH138" s="53"/>
      <c r="AI138" s="53"/>
      <c r="AJ138" s="53"/>
      <c r="AK138" s="53"/>
      <c r="AL138" s="53"/>
      <c r="AM138" s="53"/>
      <c r="AN138" s="53"/>
      <c r="AO138" s="53"/>
      <c r="AP138" s="53"/>
      <c r="AQ138" s="53"/>
      <c r="AR138" s="54"/>
      <c r="AS138" s="2" t="s">
        <v>477</v>
      </c>
      <c r="AT138" s="174"/>
      <c r="AU138" s="179" t="s">
        <v>391</v>
      </c>
      <c r="AV138" s="179" t="s">
        <v>391</v>
      </c>
      <c r="AW138" s="18"/>
      <c r="AX138" s="18"/>
      <c r="AY138" s="18"/>
      <c r="AZ138" s="74"/>
      <c r="BA138" s="74"/>
      <c r="BB138" s="74"/>
      <c r="BC138" s="18"/>
      <c r="BD138" s="18"/>
    </row>
    <row r="139" spans="1:56" ht="15.6" customHeight="1" x14ac:dyDescent="0.3">
      <c r="A139" s="18"/>
      <c r="B139" s="134" t="s">
        <v>215</v>
      </c>
      <c r="C139" s="63"/>
      <c r="D139" s="58" t="s">
        <v>172</v>
      </c>
      <c r="E139" s="148"/>
      <c r="F139" s="156"/>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3"/>
      <c r="AH139" s="53"/>
      <c r="AI139" s="53"/>
      <c r="AJ139" s="53"/>
      <c r="AK139" s="53"/>
      <c r="AL139" s="53"/>
      <c r="AM139" s="53"/>
      <c r="AN139" s="53"/>
      <c r="AO139" s="53"/>
      <c r="AP139" s="53"/>
      <c r="AQ139" s="53"/>
      <c r="AR139" s="54"/>
      <c r="AS139" s="2" t="s">
        <v>478</v>
      </c>
      <c r="AT139" s="174"/>
      <c r="AU139" s="179" t="s">
        <v>391</v>
      </c>
      <c r="AV139" s="179" t="s">
        <v>391</v>
      </c>
      <c r="AW139" s="18"/>
      <c r="AX139" s="18"/>
      <c r="AY139" s="18"/>
      <c r="AZ139" s="64"/>
      <c r="BA139" s="64"/>
      <c r="BB139" s="64"/>
      <c r="BC139" s="64"/>
      <c r="BD139" s="64"/>
    </row>
    <row r="140" spans="1:56" ht="15.6" customHeight="1" x14ac:dyDescent="0.3">
      <c r="A140" s="18"/>
      <c r="B140" s="134" t="s">
        <v>216</v>
      </c>
      <c r="C140" s="63"/>
      <c r="D140" s="62" t="s">
        <v>172</v>
      </c>
      <c r="E140" s="148"/>
      <c r="F140" s="59"/>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3"/>
      <c r="AH140" s="53"/>
      <c r="AI140" s="53"/>
      <c r="AJ140" s="53"/>
      <c r="AK140" s="53"/>
      <c r="AL140" s="53"/>
      <c r="AM140" s="53"/>
      <c r="AN140" s="53"/>
      <c r="AO140" s="53"/>
      <c r="AP140" s="53"/>
      <c r="AQ140" s="53"/>
      <c r="AR140" s="54"/>
      <c r="AS140" s="2" t="s">
        <v>479</v>
      </c>
      <c r="AT140" s="174"/>
      <c r="AU140" s="179" t="s">
        <v>391</v>
      </c>
      <c r="AV140" s="179" t="s">
        <v>391</v>
      </c>
      <c r="AW140" s="18"/>
      <c r="AX140" s="18"/>
      <c r="AY140" s="18"/>
      <c r="AZ140" s="74"/>
      <c r="BA140" s="74"/>
      <c r="BB140" s="74"/>
      <c r="BC140" s="18"/>
      <c r="BD140" s="18"/>
    </row>
    <row r="141" spans="1:56" ht="15.6" customHeight="1" x14ac:dyDescent="0.3">
      <c r="A141" s="18"/>
      <c r="B141" s="134" t="s">
        <v>188</v>
      </c>
      <c r="C141" s="63"/>
      <c r="D141" s="58" t="s">
        <v>172</v>
      </c>
      <c r="E141" s="148"/>
      <c r="F141" s="156"/>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53"/>
      <c r="AH141" s="53"/>
      <c r="AI141" s="53"/>
      <c r="AJ141" s="53"/>
      <c r="AK141" s="53"/>
      <c r="AL141" s="53"/>
      <c r="AM141" s="53"/>
      <c r="AN141" s="53"/>
      <c r="AO141" s="53"/>
      <c r="AP141" s="53"/>
      <c r="AQ141" s="53"/>
      <c r="AR141" s="54"/>
      <c r="AS141" s="2" t="s">
        <v>481</v>
      </c>
      <c r="AT141" s="174"/>
      <c r="AU141" s="179" t="s">
        <v>391</v>
      </c>
      <c r="AV141" s="179" t="s">
        <v>391</v>
      </c>
      <c r="AW141" s="18"/>
      <c r="AX141" s="18"/>
      <c r="AY141" s="18"/>
      <c r="AZ141" s="64"/>
      <c r="BA141" s="64"/>
      <c r="BB141" s="64"/>
      <c r="BC141" s="64"/>
      <c r="BD141" s="64"/>
    </row>
    <row r="142" spans="1:56" ht="15.6" customHeight="1" x14ac:dyDescent="0.3">
      <c r="A142" s="18"/>
      <c r="B142" s="136" t="s">
        <v>217</v>
      </c>
      <c r="C142" s="63"/>
      <c r="D142" s="58" t="s">
        <v>172</v>
      </c>
      <c r="E142" s="148"/>
      <c r="F142" s="156"/>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3"/>
      <c r="AH142" s="53"/>
      <c r="AI142" s="53"/>
      <c r="AJ142" s="53"/>
      <c r="AK142" s="53"/>
      <c r="AL142" s="53"/>
      <c r="AM142" s="53"/>
      <c r="AN142" s="53"/>
      <c r="AO142" s="53"/>
      <c r="AP142" s="53"/>
      <c r="AQ142" s="53"/>
      <c r="AR142" s="54"/>
      <c r="AS142" s="2" t="s">
        <v>218</v>
      </c>
      <c r="AT142" s="174"/>
      <c r="AU142" s="179" t="s">
        <v>391</v>
      </c>
      <c r="AV142" s="179" t="s">
        <v>391</v>
      </c>
      <c r="AW142" s="18"/>
      <c r="AX142" s="18"/>
      <c r="AY142" s="18"/>
      <c r="AZ142" s="74"/>
      <c r="BA142" s="74"/>
      <c r="BB142" s="74"/>
      <c r="BC142" s="18"/>
      <c r="BD142" s="18"/>
    </row>
    <row r="143" spans="1:56" x14ac:dyDescent="0.3">
      <c r="A143" s="18"/>
      <c r="B143" s="86" t="s">
        <v>219</v>
      </c>
      <c r="C143" s="87"/>
      <c r="D143" s="88"/>
      <c r="E143" s="151"/>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171"/>
      <c r="AU143" s="161"/>
      <c r="AV143" s="161"/>
      <c r="AW143" s="18"/>
      <c r="AX143" s="18"/>
      <c r="AY143" s="18"/>
      <c r="AZ143" s="64"/>
      <c r="BA143" s="64"/>
      <c r="BB143" s="64"/>
      <c r="BC143" s="64"/>
      <c r="BD143" s="64"/>
    </row>
    <row r="144" spans="1:56" ht="15.6" customHeight="1" x14ac:dyDescent="0.3">
      <c r="A144" s="18"/>
      <c r="B144" s="136" t="s">
        <v>220</v>
      </c>
      <c r="C144" s="63"/>
      <c r="D144" s="91"/>
      <c r="E144" s="92"/>
      <c r="F144" s="157"/>
      <c r="G144" s="91"/>
      <c r="H144" s="91"/>
      <c r="I144" s="91"/>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c r="AO144" s="93"/>
      <c r="AP144" s="93"/>
      <c r="AQ144" s="93"/>
      <c r="AR144" s="93"/>
      <c r="AS144" s="2" t="str">
        <f>CONCATENATE(B144,"|","|",D144)</f>
        <v>Electricity prices by type of using sector||</v>
      </c>
      <c r="AT144" s="174"/>
      <c r="AU144" s="180"/>
      <c r="AV144" s="181"/>
      <c r="AW144" s="18"/>
      <c r="AX144" s="18"/>
      <c r="AY144" s="18"/>
      <c r="AZ144" s="74"/>
      <c r="BA144" s="74"/>
      <c r="BB144" s="74"/>
      <c r="BC144" s="18"/>
      <c r="BD144" s="18"/>
    </row>
    <row r="145" spans="1:56" ht="15.6" customHeight="1" x14ac:dyDescent="0.3">
      <c r="A145" s="18"/>
      <c r="B145" s="137" t="s">
        <v>210</v>
      </c>
      <c r="C145" s="63"/>
      <c r="D145" s="58" t="s">
        <v>221</v>
      </c>
      <c r="E145" s="148"/>
      <c r="F145" s="156"/>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3"/>
      <c r="AH145" s="53"/>
      <c r="AI145" s="53"/>
      <c r="AJ145" s="53"/>
      <c r="AK145" s="53"/>
      <c r="AL145" s="53"/>
      <c r="AM145" s="53"/>
      <c r="AN145" s="53"/>
      <c r="AO145" s="53"/>
      <c r="AP145" s="53"/>
      <c r="AQ145" s="53"/>
      <c r="AR145" s="54"/>
      <c r="AS145" s="2" t="s">
        <v>482</v>
      </c>
      <c r="AT145" s="174" t="s">
        <v>400</v>
      </c>
      <c r="AU145" s="179" t="s">
        <v>391</v>
      </c>
      <c r="AV145" s="179" t="s">
        <v>391</v>
      </c>
      <c r="AW145" s="18"/>
      <c r="AX145" s="18"/>
      <c r="AY145" s="18"/>
      <c r="AZ145" s="64"/>
      <c r="BA145" s="64"/>
      <c r="BB145" s="64"/>
      <c r="BC145" s="64"/>
      <c r="BD145" s="64"/>
    </row>
    <row r="146" spans="1:56" ht="15.6" customHeight="1" x14ac:dyDescent="0.3">
      <c r="A146" s="18"/>
      <c r="B146" s="137" t="s">
        <v>208</v>
      </c>
      <c r="C146" s="63"/>
      <c r="D146" s="58" t="s">
        <v>221</v>
      </c>
      <c r="E146" s="148"/>
      <c r="F146" s="156"/>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3"/>
      <c r="AH146" s="53"/>
      <c r="AI146" s="53"/>
      <c r="AJ146" s="53"/>
      <c r="AK146" s="53"/>
      <c r="AL146" s="53"/>
      <c r="AM146" s="53"/>
      <c r="AN146" s="53"/>
      <c r="AO146" s="53"/>
      <c r="AP146" s="53"/>
      <c r="AQ146" s="53"/>
      <c r="AR146" s="54"/>
      <c r="AS146" s="2" t="s">
        <v>483</v>
      </c>
      <c r="AT146" s="174" t="s">
        <v>400</v>
      </c>
      <c r="AU146" s="179" t="s">
        <v>391</v>
      </c>
      <c r="AV146" s="179" t="s">
        <v>391</v>
      </c>
      <c r="AW146" s="18"/>
      <c r="AX146" s="18"/>
      <c r="AY146" s="18"/>
      <c r="AZ146" s="74"/>
      <c r="BA146" s="74"/>
      <c r="BB146" s="74"/>
      <c r="BC146" s="18"/>
      <c r="BD146" s="18"/>
    </row>
    <row r="147" spans="1:56" ht="15.6" customHeight="1" x14ac:dyDescent="0.3">
      <c r="A147" s="18"/>
      <c r="B147" s="137" t="s">
        <v>211</v>
      </c>
      <c r="C147" s="63"/>
      <c r="D147" s="58" t="s">
        <v>221</v>
      </c>
      <c r="E147" s="148"/>
      <c r="F147" s="156"/>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3"/>
      <c r="AH147" s="53"/>
      <c r="AI147" s="53"/>
      <c r="AJ147" s="53"/>
      <c r="AK147" s="53"/>
      <c r="AL147" s="53"/>
      <c r="AM147" s="53"/>
      <c r="AN147" s="53"/>
      <c r="AO147" s="53"/>
      <c r="AP147" s="53"/>
      <c r="AQ147" s="53"/>
      <c r="AR147" s="54"/>
      <c r="AS147" s="2" t="s">
        <v>484</v>
      </c>
      <c r="AT147" s="174" t="s">
        <v>400</v>
      </c>
      <c r="AU147" s="179" t="s">
        <v>391</v>
      </c>
      <c r="AV147" s="179" t="s">
        <v>391</v>
      </c>
      <c r="AW147" s="18"/>
      <c r="AX147" s="18"/>
      <c r="AY147" s="18"/>
      <c r="AZ147" s="64"/>
      <c r="BA147" s="64"/>
      <c r="BB147" s="64"/>
      <c r="BC147" s="64"/>
      <c r="BD147" s="64"/>
    </row>
    <row r="148" spans="1:56" ht="15.6" customHeight="1" x14ac:dyDescent="0.3">
      <c r="A148" s="18"/>
      <c r="B148" s="136" t="s">
        <v>222</v>
      </c>
      <c r="C148" s="63"/>
      <c r="D148" s="91"/>
      <c r="E148" s="92"/>
      <c r="F148" s="157"/>
      <c r="G148" s="91"/>
      <c r="H148" s="91"/>
      <c r="I148" s="91"/>
      <c r="J148" s="94"/>
      <c r="K148" s="94"/>
      <c r="L148" s="94"/>
      <c r="M148" s="94"/>
      <c r="N148" s="94"/>
      <c r="O148" s="94"/>
      <c r="P148" s="94"/>
      <c r="Q148" s="94"/>
      <c r="R148" s="94"/>
      <c r="S148" s="94"/>
      <c r="T148" s="94"/>
      <c r="U148" s="94"/>
      <c r="V148" s="94"/>
      <c r="W148" s="94"/>
      <c r="X148" s="94"/>
      <c r="Y148" s="94"/>
      <c r="Z148" s="94"/>
      <c r="AA148" s="94"/>
      <c r="AB148" s="94"/>
      <c r="AC148" s="94"/>
      <c r="AD148" s="94"/>
      <c r="AE148" s="94"/>
      <c r="AF148" s="94"/>
      <c r="AG148" s="94"/>
      <c r="AH148" s="94"/>
      <c r="AI148" s="94"/>
      <c r="AJ148" s="94"/>
      <c r="AK148" s="94"/>
      <c r="AL148" s="94"/>
      <c r="AM148" s="94"/>
      <c r="AN148" s="94"/>
      <c r="AO148" s="94"/>
      <c r="AP148" s="94"/>
      <c r="AQ148" s="94"/>
      <c r="AR148" s="94"/>
      <c r="AS148" s="2" t="str">
        <f>CONCATENATE(B148,"|","|",D148)</f>
        <v>National retail fuel prices (including taxes, per source and sector)||</v>
      </c>
      <c r="AT148" s="174"/>
      <c r="AU148" s="180"/>
      <c r="AV148" s="181"/>
      <c r="AW148" s="18"/>
      <c r="AX148" s="18"/>
      <c r="AY148" s="18"/>
      <c r="AZ148" s="74"/>
      <c r="BA148" s="74"/>
      <c r="BB148" s="74"/>
      <c r="BC148" s="18"/>
      <c r="BD148" s="18"/>
    </row>
    <row r="149" spans="1:56" ht="15.6" customHeight="1" x14ac:dyDescent="0.3">
      <c r="A149" s="18"/>
      <c r="B149" s="137" t="s">
        <v>223</v>
      </c>
      <c r="C149" s="63"/>
      <c r="D149" s="58" t="s">
        <v>224</v>
      </c>
      <c r="E149" s="148"/>
      <c r="F149" s="156"/>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53"/>
      <c r="AH149" s="53"/>
      <c r="AI149" s="53"/>
      <c r="AJ149" s="53"/>
      <c r="AK149" s="53"/>
      <c r="AL149" s="53"/>
      <c r="AM149" s="53"/>
      <c r="AN149" s="53"/>
      <c r="AO149" s="53"/>
      <c r="AP149" s="53"/>
      <c r="AQ149" s="53"/>
      <c r="AR149" s="54"/>
      <c r="AS149" s="2" t="s">
        <v>485</v>
      </c>
      <c r="AT149" s="174" t="s">
        <v>400</v>
      </c>
      <c r="AU149" s="179" t="s">
        <v>391</v>
      </c>
      <c r="AV149" s="179" t="s">
        <v>391</v>
      </c>
      <c r="AW149" s="18"/>
      <c r="AX149" s="18"/>
      <c r="AY149" s="18"/>
      <c r="AZ149" s="64"/>
      <c r="BA149" s="64"/>
      <c r="BB149" s="64"/>
      <c r="BC149" s="64"/>
      <c r="BD149" s="64"/>
    </row>
    <row r="150" spans="1:56" ht="15.6" customHeight="1" x14ac:dyDescent="0.3">
      <c r="A150" s="18"/>
      <c r="B150" s="137" t="s">
        <v>486</v>
      </c>
      <c r="C150" s="63"/>
      <c r="D150" s="58" t="s">
        <v>224</v>
      </c>
      <c r="E150" s="148"/>
      <c r="F150" s="156"/>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3"/>
      <c r="AH150" s="53"/>
      <c r="AI150" s="53"/>
      <c r="AJ150" s="53"/>
      <c r="AK150" s="53"/>
      <c r="AL150" s="53"/>
      <c r="AM150" s="53"/>
      <c r="AN150" s="53"/>
      <c r="AO150" s="53"/>
      <c r="AP150" s="53"/>
      <c r="AQ150" s="53"/>
      <c r="AR150" s="54"/>
      <c r="AS150" s="2" t="s">
        <v>488</v>
      </c>
      <c r="AT150" s="174" t="s">
        <v>400</v>
      </c>
      <c r="AU150" s="179" t="s">
        <v>391</v>
      </c>
      <c r="AV150" s="179" t="s">
        <v>391</v>
      </c>
      <c r="AW150" s="18"/>
      <c r="AX150" s="18"/>
      <c r="AY150" s="18"/>
      <c r="AZ150" s="74"/>
      <c r="BA150" s="74"/>
      <c r="BB150" s="74"/>
      <c r="BC150" s="18"/>
      <c r="BD150" s="18"/>
    </row>
    <row r="151" spans="1:56" ht="15.6" customHeight="1" x14ac:dyDescent="0.3">
      <c r="A151" s="18"/>
      <c r="B151" s="137" t="s">
        <v>226</v>
      </c>
      <c r="C151" s="63"/>
      <c r="D151" s="58" t="s">
        <v>224</v>
      </c>
      <c r="E151" s="148"/>
      <c r="F151" s="156"/>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3"/>
      <c r="AH151" s="53"/>
      <c r="AI151" s="53"/>
      <c r="AJ151" s="53"/>
      <c r="AK151" s="53"/>
      <c r="AL151" s="53"/>
      <c r="AM151" s="53"/>
      <c r="AN151" s="53"/>
      <c r="AO151" s="53"/>
      <c r="AP151" s="53"/>
      <c r="AQ151" s="53"/>
      <c r="AR151" s="54"/>
      <c r="AS151" s="2" t="s">
        <v>487</v>
      </c>
      <c r="AT151" s="174" t="s">
        <v>400</v>
      </c>
      <c r="AU151" s="179" t="s">
        <v>391</v>
      </c>
      <c r="AV151" s="179" t="s">
        <v>391</v>
      </c>
      <c r="AW151" s="18"/>
      <c r="AX151" s="18"/>
      <c r="AY151" s="18"/>
      <c r="AZ151" s="64"/>
      <c r="BA151" s="64"/>
      <c r="BB151" s="64"/>
      <c r="BC151" s="64"/>
      <c r="BD151" s="64"/>
    </row>
    <row r="152" spans="1:56" ht="15.6" customHeight="1" x14ac:dyDescent="0.3">
      <c r="A152" s="18"/>
      <c r="B152" s="137" t="s">
        <v>227</v>
      </c>
      <c r="C152" s="63"/>
      <c r="D152" s="58" t="s">
        <v>224</v>
      </c>
      <c r="E152" s="148"/>
      <c r="F152" s="156"/>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3"/>
      <c r="AH152" s="53"/>
      <c r="AI152" s="53"/>
      <c r="AJ152" s="53"/>
      <c r="AK152" s="53"/>
      <c r="AL152" s="53"/>
      <c r="AM152" s="53"/>
      <c r="AN152" s="53"/>
      <c r="AO152" s="53"/>
      <c r="AP152" s="53"/>
      <c r="AQ152" s="53"/>
      <c r="AR152" s="54"/>
      <c r="AS152" s="2" t="s">
        <v>489</v>
      </c>
      <c r="AT152" s="174" t="s">
        <v>400</v>
      </c>
      <c r="AU152" s="179" t="s">
        <v>391</v>
      </c>
      <c r="AV152" s="179" t="s">
        <v>391</v>
      </c>
      <c r="AW152" s="18"/>
      <c r="AX152" s="18"/>
      <c r="AY152" s="18"/>
      <c r="AZ152" s="74"/>
      <c r="BA152" s="74"/>
      <c r="BB152" s="74"/>
      <c r="BC152" s="18"/>
      <c r="BD152" s="18"/>
    </row>
    <row r="153" spans="1:56" ht="15.6" customHeight="1" x14ac:dyDescent="0.3">
      <c r="A153" s="18"/>
      <c r="B153" s="137" t="s">
        <v>228</v>
      </c>
      <c r="C153" s="63"/>
      <c r="D153" s="58" t="s">
        <v>224</v>
      </c>
      <c r="E153" s="148"/>
      <c r="F153" s="156"/>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3"/>
      <c r="AH153" s="53"/>
      <c r="AI153" s="53"/>
      <c r="AJ153" s="53"/>
      <c r="AK153" s="53"/>
      <c r="AL153" s="53"/>
      <c r="AM153" s="53"/>
      <c r="AN153" s="53"/>
      <c r="AO153" s="53"/>
      <c r="AP153" s="53"/>
      <c r="AQ153" s="53"/>
      <c r="AR153" s="54"/>
      <c r="AS153" s="2" t="s">
        <v>490</v>
      </c>
      <c r="AT153" s="174" t="s">
        <v>400</v>
      </c>
      <c r="AU153" s="179" t="s">
        <v>391</v>
      </c>
      <c r="AV153" s="179" t="s">
        <v>391</v>
      </c>
      <c r="AW153" s="18"/>
      <c r="AX153" s="18"/>
      <c r="AY153" s="18"/>
      <c r="AZ153" s="64"/>
      <c r="BA153" s="64"/>
      <c r="BB153" s="64"/>
      <c r="BC153" s="64"/>
      <c r="BD153" s="64"/>
    </row>
    <row r="154" spans="1:56" ht="15.6" customHeight="1" x14ac:dyDescent="0.3">
      <c r="A154" s="18"/>
      <c r="B154" s="137" t="s">
        <v>229</v>
      </c>
      <c r="C154" s="63"/>
      <c r="D154" s="58" t="s">
        <v>224</v>
      </c>
      <c r="E154" s="148"/>
      <c r="F154" s="156"/>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3"/>
      <c r="AH154" s="53"/>
      <c r="AI154" s="53"/>
      <c r="AJ154" s="53"/>
      <c r="AK154" s="53"/>
      <c r="AL154" s="53"/>
      <c r="AM154" s="53"/>
      <c r="AN154" s="53"/>
      <c r="AO154" s="53"/>
      <c r="AP154" s="53"/>
      <c r="AQ154" s="53"/>
      <c r="AR154" s="54"/>
      <c r="AS154" s="2" t="s">
        <v>491</v>
      </c>
      <c r="AT154" s="174" t="s">
        <v>400</v>
      </c>
      <c r="AU154" s="179" t="s">
        <v>391</v>
      </c>
      <c r="AV154" s="179" t="s">
        <v>391</v>
      </c>
      <c r="AW154" s="18"/>
      <c r="AX154" s="18"/>
      <c r="AY154" s="18"/>
      <c r="AZ154" s="74"/>
      <c r="BA154" s="74"/>
      <c r="BB154" s="74"/>
      <c r="BC154" s="18"/>
      <c r="BD154" s="18"/>
    </row>
    <row r="155" spans="1:56" ht="15.6" customHeight="1" x14ac:dyDescent="0.3">
      <c r="A155" s="18"/>
      <c r="B155" s="137" t="s">
        <v>230</v>
      </c>
      <c r="C155" s="63"/>
      <c r="D155" s="58" t="s">
        <v>224</v>
      </c>
      <c r="E155" s="148"/>
      <c r="F155" s="156"/>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3"/>
      <c r="AH155" s="53"/>
      <c r="AI155" s="53"/>
      <c r="AJ155" s="53"/>
      <c r="AK155" s="53"/>
      <c r="AL155" s="53"/>
      <c r="AM155" s="53"/>
      <c r="AN155" s="53"/>
      <c r="AO155" s="53"/>
      <c r="AP155" s="53"/>
      <c r="AQ155" s="53"/>
      <c r="AR155" s="54"/>
      <c r="AS155" s="2" t="s">
        <v>492</v>
      </c>
      <c r="AT155" s="174" t="s">
        <v>400</v>
      </c>
      <c r="AU155" s="179" t="s">
        <v>391</v>
      </c>
      <c r="AV155" s="179" t="s">
        <v>391</v>
      </c>
      <c r="AW155" s="18"/>
      <c r="AX155" s="18"/>
      <c r="AY155" s="18"/>
      <c r="AZ155" s="64"/>
      <c r="BA155" s="64"/>
      <c r="BB155" s="64"/>
      <c r="BC155" s="64"/>
      <c r="BD155" s="64"/>
    </row>
    <row r="156" spans="1:56" ht="15.6" customHeight="1" x14ac:dyDescent="0.3">
      <c r="A156" s="18"/>
      <c r="B156" s="137" t="s">
        <v>231</v>
      </c>
      <c r="C156" s="63"/>
      <c r="D156" s="58" t="s">
        <v>224</v>
      </c>
      <c r="E156" s="148"/>
      <c r="F156" s="156"/>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3"/>
      <c r="AH156" s="53"/>
      <c r="AI156" s="53"/>
      <c r="AJ156" s="53"/>
      <c r="AK156" s="53"/>
      <c r="AL156" s="53"/>
      <c r="AM156" s="53"/>
      <c r="AN156" s="53"/>
      <c r="AO156" s="53"/>
      <c r="AP156" s="53"/>
      <c r="AQ156" s="53"/>
      <c r="AR156" s="54"/>
      <c r="AS156" s="2" t="s">
        <v>493</v>
      </c>
      <c r="AT156" s="174" t="s">
        <v>400</v>
      </c>
      <c r="AU156" s="179" t="s">
        <v>391</v>
      </c>
      <c r="AV156" s="179" t="s">
        <v>391</v>
      </c>
      <c r="AW156" s="18"/>
      <c r="AX156" s="18"/>
      <c r="AY156" s="18"/>
      <c r="AZ156" s="74"/>
      <c r="BA156" s="74"/>
      <c r="BB156" s="74"/>
      <c r="BC156" s="18"/>
      <c r="BD156" s="18"/>
    </row>
    <row r="157" spans="1:56" ht="15.6" customHeight="1" x14ac:dyDescent="0.3">
      <c r="A157" s="18"/>
      <c r="B157" s="137" t="s">
        <v>232</v>
      </c>
      <c r="C157" s="63"/>
      <c r="D157" s="58" t="s">
        <v>224</v>
      </c>
      <c r="E157" s="148"/>
      <c r="F157" s="156"/>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3"/>
      <c r="AH157" s="53"/>
      <c r="AI157" s="53"/>
      <c r="AJ157" s="53"/>
      <c r="AK157" s="53"/>
      <c r="AL157" s="53"/>
      <c r="AM157" s="53"/>
      <c r="AN157" s="53"/>
      <c r="AO157" s="53"/>
      <c r="AP157" s="53"/>
      <c r="AQ157" s="53"/>
      <c r="AR157" s="54"/>
      <c r="AS157" s="2" t="s">
        <v>494</v>
      </c>
      <c r="AT157" s="174" t="s">
        <v>400</v>
      </c>
      <c r="AU157" s="179" t="s">
        <v>391</v>
      </c>
      <c r="AV157" s="179" t="s">
        <v>391</v>
      </c>
      <c r="AW157" s="18"/>
      <c r="AX157" s="18"/>
      <c r="AY157" s="18"/>
      <c r="AZ157" s="64"/>
      <c r="BA157" s="64"/>
      <c r="BB157" s="64"/>
      <c r="BC157" s="64"/>
      <c r="BD157" s="64"/>
    </row>
    <row r="158" spans="1:56" ht="15.6" customHeight="1" x14ac:dyDescent="0.3">
      <c r="A158" s="18"/>
      <c r="B158" s="137" t="s">
        <v>233</v>
      </c>
      <c r="C158" s="63"/>
      <c r="D158" s="58" t="s">
        <v>224</v>
      </c>
      <c r="E158" s="148"/>
      <c r="F158" s="156"/>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3"/>
      <c r="AH158" s="53"/>
      <c r="AI158" s="53"/>
      <c r="AJ158" s="53"/>
      <c r="AK158" s="53"/>
      <c r="AL158" s="53"/>
      <c r="AM158" s="53"/>
      <c r="AN158" s="53"/>
      <c r="AO158" s="53"/>
      <c r="AP158" s="53"/>
      <c r="AQ158" s="53"/>
      <c r="AR158" s="54"/>
      <c r="AS158" s="2" t="s">
        <v>495</v>
      </c>
      <c r="AT158" s="174" t="s">
        <v>400</v>
      </c>
      <c r="AU158" s="179" t="s">
        <v>391</v>
      </c>
      <c r="AV158" s="179" t="s">
        <v>391</v>
      </c>
      <c r="AW158" s="18"/>
      <c r="AX158" s="18"/>
      <c r="AY158" s="18"/>
      <c r="AZ158" s="74"/>
      <c r="BA158" s="74"/>
      <c r="BB158" s="74"/>
      <c r="BC158" s="18"/>
      <c r="BD158" s="18"/>
    </row>
    <row r="159" spans="1:56" ht="15.6" customHeight="1" x14ac:dyDescent="0.3">
      <c r="A159" s="18"/>
      <c r="B159" s="137" t="s">
        <v>234</v>
      </c>
      <c r="C159" s="63"/>
      <c r="D159" s="58" t="s">
        <v>224</v>
      </c>
      <c r="E159" s="148"/>
      <c r="F159" s="156"/>
      <c r="G159" s="59"/>
      <c r="H159" s="59"/>
      <c r="I159" s="59"/>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3"/>
      <c r="AH159" s="53"/>
      <c r="AI159" s="53"/>
      <c r="AJ159" s="53"/>
      <c r="AK159" s="53"/>
      <c r="AL159" s="53"/>
      <c r="AM159" s="53"/>
      <c r="AN159" s="53"/>
      <c r="AO159" s="53"/>
      <c r="AP159" s="53"/>
      <c r="AQ159" s="53"/>
      <c r="AR159" s="54"/>
      <c r="AS159" s="2" t="s">
        <v>496</v>
      </c>
      <c r="AT159" s="174" t="s">
        <v>400</v>
      </c>
      <c r="AU159" s="179" t="s">
        <v>391</v>
      </c>
      <c r="AV159" s="179" t="s">
        <v>391</v>
      </c>
      <c r="AW159" s="18"/>
      <c r="AX159" s="18"/>
      <c r="AY159" s="18"/>
      <c r="AZ159" s="64"/>
      <c r="BA159" s="64"/>
      <c r="BB159" s="64"/>
      <c r="BC159" s="64"/>
      <c r="BD159" s="64"/>
    </row>
    <row r="160" spans="1:56" ht="15.6" customHeight="1" x14ac:dyDescent="0.3">
      <c r="A160" s="18"/>
      <c r="B160" s="137" t="s">
        <v>235</v>
      </c>
      <c r="C160" s="63"/>
      <c r="D160" s="58" t="s">
        <v>224</v>
      </c>
      <c r="E160" s="148"/>
      <c r="F160" s="156"/>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3"/>
      <c r="AH160" s="53"/>
      <c r="AI160" s="53"/>
      <c r="AJ160" s="53"/>
      <c r="AK160" s="53"/>
      <c r="AL160" s="53"/>
      <c r="AM160" s="53"/>
      <c r="AN160" s="53"/>
      <c r="AO160" s="53"/>
      <c r="AP160" s="53"/>
      <c r="AQ160" s="53"/>
      <c r="AR160" s="54"/>
      <c r="AS160" s="2" t="s">
        <v>497</v>
      </c>
      <c r="AT160" s="174" t="s">
        <v>400</v>
      </c>
      <c r="AU160" s="179" t="s">
        <v>391</v>
      </c>
      <c r="AV160" s="179" t="s">
        <v>391</v>
      </c>
      <c r="AW160" s="18"/>
      <c r="AX160" s="18"/>
      <c r="AY160" s="18"/>
      <c r="AZ160" s="74"/>
      <c r="BA160" s="74"/>
      <c r="BB160" s="74"/>
      <c r="BC160" s="18"/>
      <c r="BD160" s="18"/>
    </row>
    <row r="161" spans="1:56" ht="21.6" customHeight="1" x14ac:dyDescent="0.3">
      <c r="A161" s="76"/>
      <c r="B161" s="95" t="s">
        <v>236</v>
      </c>
      <c r="C161" s="96"/>
      <c r="D161" s="97"/>
      <c r="E161" s="152"/>
      <c r="F161" s="98"/>
      <c r="G161" s="98"/>
      <c r="H161" s="98"/>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98"/>
      <c r="AI161" s="98"/>
      <c r="AJ161" s="98"/>
      <c r="AK161" s="98"/>
      <c r="AL161" s="98"/>
      <c r="AM161" s="98"/>
      <c r="AN161" s="98"/>
      <c r="AO161" s="98"/>
      <c r="AP161" s="98"/>
      <c r="AQ161" s="98"/>
      <c r="AR161" s="98"/>
      <c r="AS161" s="98"/>
      <c r="AT161" s="175"/>
      <c r="AU161" s="162"/>
      <c r="AV161" s="162"/>
      <c r="AW161" s="18"/>
      <c r="AX161" s="18"/>
      <c r="AY161" s="18"/>
      <c r="AZ161" s="64"/>
      <c r="BA161" s="64"/>
      <c r="BB161" s="64"/>
      <c r="BC161" s="64"/>
      <c r="BD161" s="64"/>
    </row>
    <row r="162" spans="1:56" x14ac:dyDescent="0.3">
      <c r="A162" s="18"/>
      <c r="B162" s="139" t="s">
        <v>237</v>
      </c>
      <c r="C162" s="99"/>
      <c r="D162" s="100"/>
      <c r="E162" s="153"/>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76"/>
      <c r="AU162" s="163"/>
      <c r="AV162" s="163"/>
      <c r="AW162" s="18"/>
      <c r="AX162" s="18"/>
      <c r="AY162" s="18"/>
      <c r="AZ162" s="74"/>
      <c r="BA162" s="74"/>
      <c r="BB162" s="74"/>
      <c r="BC162" s="18"/>
      <c r="BD162" s="18"/>
    </row>
    <row r="163" spans="1:56" x14ac:dyDescent="0.3">
      <c r="A163" s="18"/>
      <c r="B163" s="136" t="s">
        <v>238</v>
      </c>
      <c r="C163" s="63"/>
      <c r="D163" s="102"/>
      <c r="E163" s="102"/>
      <c r="F163" s="158"/>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2"/>
      <c r="AC163" s="102"/>
      <c r="AD163" s="102"/>
      <c r="AE163" s="102"/>
      <c r="AF163" s="102"/>
      <c r="AG163" s="102"/>
      <c r="AH163" s="102"/>
      <c r="AI163" s="102"/>
      <c r="AJ163" s="102"/>
      <c r="AK163" s="102"/>
      <c r="AL163" s="102"/>
      <c r="AM163" s="102"/>
      <c r="AN163" s="102"/>
      <c r="AO163" s="102"/>
      <c r="AP163" s="102"/>
      <c r="AQ163" s="102"/>
      <c r="AR163" s="102"/>
      <c r="AS163" s="2" t="str">
        <f>CONCATENATE(B163,"|","|",D163)</f>
        <v>Livestock||</v>
      </c>
      <c r="AT163" s="174"/>
      <c r="AU163" s="182"/>
      <c r="AV163" s="181"/>
      <c r="AW163" s="18"/>
      <c r="AX163" s="18"/>
      <c r="AY163" s="18"/>
      <c r="AZ163" s="64"/>
      <c r="BA163" s="64"/>
      <c r="BB163" s="64"/>
      <c r="BC163" s="64"/>
      <c r="BD163" s="64"/>
    </row>
    <row r="164" spans="1:56" x14ac:dyDescent="0.3">
      <c r="A164" s="18"/>
      <c r="B164" s="137" t="s">
        <v>239</v>
      </c>
      <c r="C164" s="63"/>
      <c r="D164" s="58" t="s">
        <v>240</v>
      </c>
      <c r="E164" s="148"/>
      <c r="F164" s="156"/>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3"/>
      <c r="AH164" s="53"/>
      <c r="AI164" s="53"/>
      <c r="AJ164" s="53"/>
      <c r="AK164" s="53"/>
      <c r="AL164" s="53"/>
      <c r="AM164" s="53"/>
      <c r="AN164" s="53"/>
      <c r="AO164" s="53"/>
      <c r="AP164" s="53"/>
      <c r="AQ164" s="53"/>
      <c r="AR164" s="54"/>
      <c r="AS164" s="2" t="s">
        <v>498</v>
      </c>
      <c r="AT164" s="174"/>
      <c r="AU164" s="179" t="s">
        <v>391</v>
      </c>
      <c r="AV164" s="179" t="s">
        <v>391</v>
      </c>
      <c r="AW164" s="18"/>
      <c r="AX164" s="18"/>
      <c r="AY164" s="18"/>
      <c r="AZ164" s="74"/>
      <c r="BA164" s="74"/>
      <c r="BB164" s="74"/>
      <c r="BC164" s="18"/>
      <c r="BD164" s="18"/>
    </row>
    <row r="165" spans="1:56" x14ac:dyDescent="0.3">
      <c r="A165" s="18"/>
      <c r="B165" s="137" t="s">
        <v>241</v>
      </c>
      <c r="C165" s="63"/>
      <c r="D165" s="58" t="s">
        <v>240</v>
      </c>
      <c r="E165" s="148"/>
      <c r="F165" s="156"/>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3"/>
      <c r="AH165" s="53"/>
      <c r="AI165" s="53"/>
      <c r="AJ165" s="53"/>
      <c r="AK165" s="53"/>
      <c r="AL165" s="53"/>
      <c r="AM165" s="53"/>
      <c r="AN165" s="53"/>
      <c r="AO165" s="53"/>
      <c r="AP165" s="53"/>
      <c r="AQ165" s="53"/>
      <c r="AR165" s="54"/>
      <c r="AS165" s="2" t="s">
        <v>499</v>
      </c>
      <c r="AT165" s="174"/>
      <c r="AU165" s="179" t="s">
        <v>391</v>
      </c>
      <c r="AV165" s="179" t="s">
        <v>391</v>
      </c>
      <c r="AW165" s="18"/>
      <c r="AX165" s="18"/>
      <c r="AY165" s="18"/>
      <c r="AZ165" s="64"/>
      <c r="BA165" s="64"/>
      <c r="BB165" s="64"/>
      <c r="BC165" s="64"/>
      <c r="BD165" s="64"/>
    </row>
    <row r="166" spans="1:56" x14ac:dyDescent="0.3">
      <c r="A166" s="18"/>
      <c r="B166" s="137" t="s">
        <v>242</v>
      </c>
      <c r="C166" s="63"/>
      <c r="D166" s="58" t="s">
        <v>240</v>
      </c>
      <c r="E166" s="148"/>
      <c r="F166" s="156"/>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3"/>
      <c r="AH166" s="53"/>
      <c r="AI166" s="53"/>
      <c r="AJ166" s="53"/>
      <c r="AK166" s="53"/>
      <c r="AL166" s="53"/>
      <c r="AM166" s="53"/>
      <c r="AN166" s="53"/>
      <c r="AO166" s="53"/>
      <c r="AP166" s="53"/>
      <c r="AQ166" s="53"/>
      <c r="AR166" s="54"/>
      <c r="AS166" s="2" t="s">
        <v>500</v>
      </c>
      <c r="AT166" s="174"/>
      <c r="AU166" s="179" t="s">
        <v>391</v>
      </c>
      <c r="AV166" s="179" t="s">
        <v>391</v>
      </c>
      <c r="AW166" s="18"/>
      <c r="AX166" s="18"/>
      <c r="AY166" s="18"/>
      <c r="AZ166" s="74"/>
      <c r="BA166" s="74"/>
      <c r="BB166" s="74"/>
      <c r="BC166" s="18"/>
      <c r="BD166" s="18"/>
    </row>
    <row r="167" spans="1:56" x14ac:dyDescent="0.3">
      <c r="A167" s="18"/>
      <c r="B167" s="137" t="s">
        <v>243</v>
      </c>
      <c r="C167" s="63"/>
      <c r="D167" s="58" t="s">
        <v>240</v>
      </c>
      <c r="E167" s="148"/>
      <c r="F167" s="156"/>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3"/>
      <c r="AH167" s="53"/>
      <c r="AI167" s="53"/>
      <c r="AJ167" s="53"/>
      <c r="AK167" s="53"/>
      <c r="AL167" s="53"/>
      <c r="AM167" s="53"/>
      <c r="AN167" s="53"/>
      <c r="AO167" s="53"/>
      <c r="AP167" s="53"/>
      <c r="AQ167" s="53"/>
      <c r="AR167" s="54"/>
      <c r="AS167" s="2" t="s">
        <v>501</v>
      </c>
      <c r="AT167" s="174"/>
      <c r="AU167" s="179" t="s">
        <v>391</v>
      </c>
      <c r="AV167" s="179" t="s">
        <v>391</v>
      </c>
      <c r="AW167" s="18"/>
      <c r="AX167" s="18"/>
      <c r="AY167" s="18"/>
      <c r="AZ167" s="64"/>
      <c r="BA167" s="64"/>
      <c r="BB167" s="64"/>
      <c r="BC167" s="64"/>
      <c r="BD167" s="64"/>
    </row>
    <row r="168" spans="1:56" x14ac:dyDescent="0.3">
      <c r="A168" s="18"/>
      <c r="B168" s="137" t="s">
        <v>244</v>
      </c>
      <c r="C168" s="63"/>
      <c r="D168" s="58" t="s">
        <v>240</v>
      </c>
      <c r="E168" s="148"/>
      <c r="F168" s="156"/>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3"/>
      <c r="AH168" s="53"/>
      <c r="AI168" s="53"/>
      <c r="AJ168" s="53"/>
      <c r="AK168" s="53"/>
      <c r="AL168" s="53"/>
      <c r="AM168" s="53"/>
      <c r="AN168" s="53"/>
      <c r="AO168" s="53"/>
      <c r="AP168" s="53"/>
      <c r="AQ168" s="53"/>
      <c r="AR168" s="54"/>
      <c r="AS168" s="2" t="s">
        <v>502</v>
      </c>
      <c r="AT168" s="174"/>
      <c r="AU168" s="179" t="s">
        <v>391</v>
      </c>
      <c r="AV168" s="179" t="s">
        <v>391</v>
      </c>
      <c r="AW168" s="18"/>
      <c r="AX168" s="18"/>
      <c r="AY168" s="18"/>
      <c r="AZ168" s="74"/>
      <c r="BA168" s="74"/>
      <c r="BB168" s="74"/>
      <c r="BC168" s="18"/>
      <c r="BD168" s="18"/>
    </row>
    <row r="169" spans="1:56" ht="18.600000000000001" customHeight="1" x14ac:dyDescent="0.3">
      <c r="A169" s="18"/>
      <c r="B169" s="136" t="s">
        <v>245</v>
      </c>
      <c r="C169" s="63"/>
      <c r="D169" s="58" t="s">
        <v>246</v>
      </c>
      <c r="E169" s="148"/>
      <c r="F169" s="156"/>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3"/>
      <c r="AH169" s="53"/>
      <c r="AI169" s="53"/>
      <c r="AJ169" s="53"/>
      <c r="AK169" s="53"/>
      <c r="AL169" s="53"/>
      <c r="AM169" s="53"/>
      <c r="AN169" s="53"/>
      <c r="AO169" s="53"/>
      <c r="AP169" s="53"/>
      <c r="AQ169" s="53"/>
      <c r="AR169" s="54"/>
      <c r="AS169" s="2" t="s">
        <v>247</v>
      </c>
      <c r="AT169" s="174"/>
      <c r="AU169" s="179" t="s">
        <v>391</v>
      </c>
      <c r="AV169" s="179" t="s">
        <v>391</v>
      </c>
      <c r="AW169" s="18"/>
      <c r="AX169" s="18"/>
      <c r="AY169" s="18"/>
      <c r="AZ169" s="64"/>
      <c r="BA169" s="64"/>
      <c r="BB169" s="64"/>
      <c r="BC169" s="64"/>
      <c r="BD169" s="64"/>
    </row>
    <row r="170" spans="1:56" ht="18.600000000000001" customHeight="1" x14ac:dyDescent="0.3">
      <c r="A170" s="18"/>
      <c r="B170" s="136" t="s">
        <v>248</v>
      </c>
      <c r="C170" s="63"/>
      <c r="D170" s="58" t="s">
        <v>246</v>
      </c>
      <c r="E170" s="148"/>
      <c r="F170" s="156"/>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3"/>
      <c r="AH170" s="53"/>
      <c r="AI170" s="53"/>
      <c r="AJ170" s="53"/>
      <c r="AK170" s="53"/>
      <c r="AL170" s="53"/>
      <c r="AM170" s="53"/>
      <c r="AN170" s="53"/>
      <c r="AO170" s="53"/>
      <c r="AP170" s="53"/>
      <c r="AQ170" s="53"/>
      <c r="AR170" s="54"/>
      <c r="AS170" s="2" t="s">
        <v>249</v>
      </c>
      <c r="AT170" s="174"/>
      <c r="AU170" s="179" t="s">
        <v>391</v>
      </c>
      <c r="AV170" s="179" t="s">
        <v>391</v>
      </c>
      <c r="AW170" s="18"/>
      <c r="AX170" s="18"/>
      <c r="AY170" s="18"/>
      <c r="AZ170" s="74"/>
      <c r="BA170" s="74"/>
      <c r="BB170" s="74"/>
      <c r="BC170" s="18"/>
      <c r="BD170" s="18"/>
    </row>
    <row r="171" spans="1:56" ht="18.600000000000001" customHeight="1" x14ac:dyDescent="0.3">
      <c r="A171" s="18"/>
      <c r="B171" s="136" t="s">
        <v>250</v>
      </c>
      <c r="C171" s="63"/>
      <c r="D171" s="58" t="s">
        <v>246</v>
      </c>
      <c r="E171" s="148"/>
      <c r="F171" s="156"/>
      <c r="G171" s="59"/>
      <c r="H171" s="59"/>
      <c r="I171" s="59"/>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3"/>
      <c r="AH171" s="53"/>
      <c r="AI171" s="53"/>
      <c r="AJ171" s="53"/>
      <c r="AK171" s="53"/>
      <c r="AL171" s="53"/>
      <c r="AM171" s="53"/>
      <c r="AN171" s="53"/>
      <c r="AO171" s="53"/>
      <c r="AP171" s="53"/>
      <c r="AQ171" s="53"/>
      <c r="AR171" s="54"/>
      <c r="AS171" s="2" t="s">
        <v>251</v>
      </c>
      <c r="AT171" s="174"/>
      <c r="AU171" s="179" t="s">
        <v>391</v>
      </c>
      <c r="AV171" s="179" t="s">
        <v>391</v>
      </c>
      <c r="AW171" s="18"/>
      <c r="AX171" s="18"/>
      <c r="AY171" s="18"/>
      <c r="AZ171" s="64"/>
      <c r="BA171" s="64"/>
      <c r="BB171" s="64"/>
      <c r="BC171" s="64"/>
      <c r="BD171" s="64"/>
    </row>
    <row r="172" spans="1:56" ht="18.600000000000001" customHeight="1" x14ac:dyDescent="0.3">
      <c r="A172" s="18"/>
      <c r="B172" s="136" t="s">
        <v>252</v>
      </c>
      <c r="C172" s="63"/>
      <c r="D172" s="58" t="s">
        <v>246</v>
      </c>
      <c r="E172" s="148"/>
      <c r="F172" s="156"/>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3"/>
      <c r="AH172" s="53"/>
      <c r="AI172" s="53"/>
      <c r="AJ172" s="53"/>
      <c r="AK172" s="53"/>
      <c r="AL172" s="53"/>
      <c r="AM172" s="53"/>
      <c r="AN172" s="53"/>
      <c r="AO172" s="53"/>
      <c r="AP172" s="53"/>
      <c r="AQ172" s="53"/>
      <c r="AR172" s="54"/>
      <c r="AS172" s="2" t="s">
        <v>253</v>
      </c>
      <c r="AT172" s="174"/>
      <c r="AU172" s="179" t="s">
        <v>391</v>
      </c>
      <c r="AV172" s="179" t="s">
        <v>391</v>
      </c>
      <c r="AW172" s="18"/>
      <c r="AX172" s="18"/>
      <c r="AY172" s="18"/>
      <c r="AZ172" s="74"/>
      <c r="BA172" s="74"/>
      <c r="BB172" s="74"/>
      <c r="BC172" s="18"/>
      <c r="BD172" s="18"/>
    </row>
    <row r="173" spans="1:56" ht="18.600000000000001" customHeight="1" x14ac:dyDescent="0.3">
      <c r="A173" s="18"/>
      <c r="B173" s="136" t="s">
        <v>254</v>
      </c>
      <c r="C173" s="63"/>
      <c r="D173" s="58" t="s">
        <v>255</v>
      </c>
      <c r="E173" s="148"/>
      <c r="F173" s="156"/>
      <c r="G173" s="59"/>
      <c r="H173" s="59"/>
      <c r="I173" s="59"/>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3"/>
      <c r="AH173" s="53"/>
      <c r="AI173" s="53"/>
      <c r="AJ173" s="53"/>
      <c r="AK173" s="53"/>
      <c r="AL173" s="53"/>
      <c r="AM173" s="53"/>
      <c r="AN173" s="53"/>
      <c r="AO173" s="53"/>
      <c r="AP173" s="53"/>
      <c r="AQ173" s="53"/>
      <c r="AR173" s="54"/>
      <c r="AS173" s="2" t="s">
        <v>256</v>
      </c>
      <c r="AT173" s="174"/>
      <c r="AU173" s="179" t="s">
        <v>391</v>
      </c>
      <c r="AV173" s="179" t="s">
        <v>391</v>
      </c>
      <c r="AW173" s="18"/>
      <c r="AX173" s="18"/>
      <c r="AY173" s="18"/>
      <c r="AZ173" s="64"/>
      <c r="BA173" s="64"/>
      <c r="BB173" s="64"/>
      <c r="BC173" s="64"/>
      <c r="BD173" s="64"/>
    </row>
    <row r="174" spans="1:56" x14ac:dyDescent="0.3">
      <c r="A174" s="18"/>
      <c r="B174" s="86" t="s">
        <v>257</v>
      </c>
      <c r="C174" s="87"/>
      <c r="D174" s="88"/>
      <c r="E174" s="151"/>
      <c r="F174" s="89"/>
      <c r="G174" s="89"/>
      <c r="H174" s="89"/>
      <c r="I174" s="89"/>
      <c r="J174" s="89"/>
      <c r="K174" s="89"/>
      <c r="L174" s="89"/>
      <c r="M174" s="89"/>
      <c r="N174" s="89"/>
      <c r="O174" s="89"/>
      <c r="P174" s="89"/>
      <c r="Q174" s="89"/>
      <c r="R174" s="89"/>
      <c r="S174" s="89"/>
      <c r="T174" s="89"/>
      <c r="U174" s="89"/>
      <c r="V174" s="89"/>
      <c r="W174" s="89"/>
      <c r="X174" s="89"/>
      <c r="Y174" s="89"/>
      <c r="Z174" s="89"/>
      <c r="AA174" s="89"/>
      <c r="AB174" s="89"/>
      <c r="AC174" s="89"/>
      <c r="AD174" s="89"/>
      <c r="AE174" s="89"/>
      <c r="AF174" s="89"/>
      <c r="AG174" s="89"/>
      <c r="AH174" s="89"/>
      <c r="AI174" s="89"/>
      <c r="AJ174" s="89"/>
      <c r="AK174" s="89"/>
      <c r="AL174" s="89"/>
      <c r="AM174" s="89"/>
      <c r="AN174" s="89"/>
      <c r="AO174" s="89"/>
      <c r="AP174" s="89"/>
      <c r="AQ174" s="89"/>
      <c r="AR174" s="89"/>
      <c r="AS174" s="89"/>
      <c r="AT174" s="171"/>
      <c r="AU174" s="161"/>
      <c r="AV174" s="161"/>
      <c r="AW174" s="18"/>
      <c r="AX174" s="18"/>
      <c r="AY174" s="18"/>
      <c r="AZ174" s="74"/>
      <c r="BA174" s="74"/>
      <c r="BB174" s="74"/>
      <c r="BC174" s="18"/>
      <c r="BD174" s="18"/>
    </row>
    <row r="175" spans="1:56" ht="18.600000000000001" customHeight="1" x14ac:dyDescent="0.3">
      <c r="A175" s="18"/>
      <c r="B175" s="136" t="s">
        <v>258</v>
      </c>
      <c r="C175" s="63"/>
      <c r="D175" s="58" t="s">
        <v>259</v>
      </c>
      <c r="E175" s="148"/>
      <c r="F175" s="156"/>
      <c r="G175" s="59"/>
      <c r="H175" s="59"/>
      <c r="I175" s="59"/>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3"/>
      <c r="AH175" s="53"/>
      <c r="AI175" s="53"/>
      <c r="AJ175" s="53"/>
      <c r="AK175" s="53"/>
      <c r="AL175" s="53"/>
      <c r="AM175" s="53"/>
      <c r="AN175" s="53"/>
      <c r="AO175" s="53"/>
      <c r="AP175" s="53"/>
      <c r="AQ175" s="53"/>
      <c r="AR175" s="54"/>
      <c r="AS175" s="2" t="s">
        <v>260</v>
      </c>
      <c r="AT175" s="174"/>
      <c r="AU175" s="179" t="s">
        <v>391</v>
      </c>
      <c r="AV175" s="179" t="s">
        <v>391</v>
      </c>
      <c r="AW175" s="18"/>
      <c r="AX175" s="18"/>
      <c r="AY175" s="18"/>
      <c r="AZ175" s="64"/>
      <c r="BA175" s="64"/>
      <c r="BB175" s="64"/>
      <c r="BC175" s="64"/>
      <c r="BD175" s="64"/>
    </row>
    <row r="176" spans="1:56" ht="18.600000000000001" customHeight="1" x14ac:dyDescent="0.3">
      <c r="A176" s="18"/>
      <c r="B176" s="136" t="s">
        <v>261</v>
      </c>
      <c r="C176" s="63"/>
      <c r="D176" s="58" t="s">
        <v>259</v>
      </c>
      <c r="E176" s="148"/>
      <c r="F176" s="156"/>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3"/>
      <c r="AH176" s="53"/>
      <c r="AI176" s="53"/>
      <c r="AJ176" s="53"/>
      <c r="AK176" s="53"/>
      <c r="AL176" s="53"/>
      <c r="AM176" s="53"/>
      <c r="AN176" s="53"/>
      <c r="AO176" s="53"/>
      <c r="AP176" s="53"/>
      <c r="AQ176" s="53"/>
      <c r="AR176" s="54"/>
      <c r="AS176" s="2" t="s">
        <v>262</v>
      </c>
      <c r="AT176" s="174"/>
      <c r="AU176" s="179" t="s">
        <v>391</v>
      </c>
      <c r="AV176" s="179" t="s">
        <v>391</v>
      </c>
      <c r="AW176" s="18"/>
      <c r="AX176" s="18"/>
      <c r="AY176" s="18"/>
      <c r="AZ176" s="74"/>
      <c r="BA176" s="74"/>
      <c r="BB176" s="74"/>
      <c r="BC176" s="18"/>
      <c r="BD176" s="18"/>
    </row>
    <row r="177" spans="1:56" ht="18.600000000000001" customHeight="1" x14ac:dyDescent="0.3">
      <c r="A177" s="18"/>
      <c r="B177" s="136" t="s">
        <v>263</v>
      </c>
      <c r="C177" s="63"/>
      <c r="D177" s="58" t="s">
        <v>87</v>
      </c>
      <c r="E177" s="148"/>
      <c r="F177" s="156"/>
      <c r="G177" s="61"/>
      <c r="H177" s="61"/>
      <c r="I177" s="61"/>
      <c r="J177" s="61"/>
      <c r="K177" s="61"/>
      <c r="L177" s="61"/>
      <c r="M177" s="61"/>
      <c r="N177" s="61"/>
      <c r="O177" s="61"/>
      <c r="P177" s="61"/>
      <c r="Q177" s="61"/>
      <c r="R177" s="61"/>
      <c r="S177" s="61"/>
      <c r="T177" s="61"/>
      <c r="U177" s="61"/>
      <c r="V177" s="61"/>
      <c r="W177" s="61"/>
      <c r="X177" s="61"/>
      <c r="Y177" s="61"/>
      <c r="Z177" s="61"/>
      <c r="AA177" s="61"/>
      <c r="AB177" s="61"/>
      <c r="AC177" s="61"/>
      <c r="AD177" s="61"/>
      <c r="AE177" s="61"/>
      <c r="AF177" s="61"/>
      <c r="AG177" s="53"/>
      <c r="AH177" s="53"/>
      <c r="AI177" s="53"/>
      <c r="AJ177" s="53"/>
      <c r="AK177" s="53"/>
      <c r="AL177" s="53"/>
      <c r="AM177" s="53"/>
      <c r="AN177" s="53"/>
      <c r="AO177" s="53"/>
      <c r="AP177" s="53"/>
      <c r="AQ177" s="53"/>
      <c r="AR177" s="54"/>
      <c r="AS177" s="2" t="s">
        <v>264</v>
      </c>
      <c r="AT177" s="174"/>
      <c r="AU177" s="179" t="s">
        <v>391</v>
      </c>
      <c r="AV177" s="179" t="s">
        <v>391</v>
      </c>
      <c r="AW177" s="18"/>
      <c r="AX177" s="18"/>
      <c r="AY177" s="18"/>
      <c r="AZ177" s="64"/>
      <c r="BA177" s="64"/>
      <c r="BB177" s="64"/>
      <c r="BC177" s="64"/>
      <c r="BD177" s="64"/>
    </row>
    <row r="178" spans="1:56" ht="19.95" customHeight="1" x14ac:dyDescent="0.3">
      <c r="A178" s="104"/>
      <c r="B178" s="105" t="s">
        <v>265</v>
      </c>
      <c r="C178" s="106"/>
      <c r="D178" s="79"/>
      <c r="E178" s="149"/>
      <c r="F178" s="81"/>
      <c r="G178" s="81"/>
      <c r="H178" s="81"/>
      <c r="I178" s="81"/>
      <c r="J178" s="81"/>
      <c r="K178" s="81"/>
      <c r="L178" s="81"/>
      <c r="M178" s="81"/>
      <c r="N178" s="81"/>
      <c r="O178" s="81"/>
      <c r="P178" s="81"/>
      <c r="Q178" s="81"/>
      <c r="R178" s="81"/>
      <c r="S178" s="81"/>
      <c r="T178" s="81"/>
      <c r="U178" s="81"/>
      <c r="V178" s="81"/>
      <c r="W178" s="81"/>
      <c r="X178" s="81"/>
      <c r="Y178" s="81"/>
      <c r="Z178" s="81"/>
      <c r="AA178" s="81"/>
      <c r="AB178" s="81"/>
      <c r="AC178" s="81"/>
      <c r="AD178" s="81"/>
      <c r="AE178" s="81"/>
      <c r="AF178" s="81"/>
      <c r="AG178" s="81"/>
      <c r="AH178" s="81"/>
      <c r="AI178" s="81"/>
      <c r="AJ178" s="81"/>
      <c r="AK178" s="81"/>
      <c r="AL178" s="81"/>
      <c r="AM178" s="81"/>
      <c r="AN178" s="81"/>
      <c r="AO178" s="81"/>
      <c r="AP178" s="81"/>
      <c r="AQ178" s="81"/>
      <c r="AR178" s="81"/>
      <c r="AS178" s="81"/>
      <c r="AT178" s="175"/>
      <c r="AU178" s="159"/>
      <c r="AV178" s="159"/>
      <c r="AW178" s="18"/>
      <c r="AX178" s="18"/>
      <c r="AY178" s="18"/>
      <c r="AZ178" s="74"/>
      <c r="BA178" s="74"/>
      <c r="BB178" s="74"/>
      <c r="BC178" s="18"/>
      <c r="BD178" s="18"/>
    </row>
    <row r="179" spans="1:56" x14ac:dyDescent="0.3">
      <c r="A179" s="18"/>
      <c r="B179" s="46" t="s">
        <v>266</v>
      </c>
      <c r="C179" s="47"/>
      <c r="D179" s="82"/>
      <c r="E179" s="150"/>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176"/>
      <c r="AU179" s="160"/>
      <c r="AV179" s="160"/>
      <c r="AW179" s="18"/>
      <c r="AX179" s="18"/>
      <c r="AY179" s="18"/>
      <c r="AZ179" s="64"/>
      <c r="BA179" s="64"/>
      <c r="BB179" s="64"/>
      <c r="BC179" s="64"/>
      <c r="BD179" s="64"/>
    </row>
    <row r="180" spans="1:56" ht="17.399999999999999" customHeight="1" x14ac:dyDescent="0.3">
      <c r="A180" s="18"/>
      <c r="B180" s="136" t="s">
        <v>267</v>
      </c>
      <c r="C180" s="63"/>
      <c r="D180" s="58" t="s">
        <v>268</v>
      </c>
      <c r="E180" s="148"/>
      <c r="F180" s="156"/>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3"/>
      <c r="AH180" s="53"/>
      <c r="AI180" s="53"/>
      <c r="AJ180" s="53"/>
      <c r="AK180" s="53"/>
      <c r="AL180" s="53"/>
      <c r="AM180" s="53"/>
      <c r="AN180" s="53"/>
      <c r="AO180" s="53"/>
      <c r="AP180" s="53"/>
      <c r="AQ180" s="53"/>
      <c r="AR180" s="54"/>
      <c r="AS180" s="2" t="s">
        <v>503</v>
      </c>
      <c r="AT180" s="174"/>
      <c r="AU180" s="179" t="s">
        <v>391</v>
      </c>
      <c r="AV180" s="179" t="s">
        <v>391</v>
      </c>
      <c r="AW180" s="18"/>
      <c r="AX180" s="18"/>
      <c r="AY180" s="18"/>
      <c r="AZ180" s="74"/>
      <c r="BA180" s="74"/>
      <c r="BB180" s="74"/>
      <c r="BC180" s="18"/>
      <c r="BD180" s="18"/>
    </row>
    <row r="181" spans="1:56" ht="17.399999999999999" customHeight="1" x14ac:dyDescent="0.3">
      <c r="A181" s="18"/>
      <c r="B181" s="136" t="s">
        <v>269</v>
      </c>
      <c r="C181" s="63"/>
      <c r="D181" s="58" t="s">
        <v>268</v>
      </c>
      <c r="E181" s="148"/>
      <c r="F181" s="156"/>
      <c r="G181" s="59"/>
      <c r="H181" s="59"/>
      <c r="I181" s="59"/>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3"/>
      <c r="AH181" s="53"/>
      <c r="AI181" s="53"/>
      <c r="AJ181" s="53"/>
      <c r="AK181" s="53"/>
      <c r="AL181" s="53"/>
      <c r="AM181" s="53"/>
      <c r="AN181" s="53"/>
      <c r="AO181" s="53"/>
      <c r="AP181" s="53"/>
      <c r="AQ181" s="53"/>
      <c r="AR181" s="54"/>
      <c r="AS181" s="2" t="s">
        <v>504</v>
      </c>
      <c r="AT181" s="174"/>
      <c r="AU181" s="179" t="s">
        <v>391</v>
      </c>
      <c r="AV181" s="179" t="s">
        <v>391</v>
      </c>
      <c r="AW181" s="18"/>
      <c r="AX181" s="18"/>
      <c r="AY181" s="18"/>
      <c r="AZ181" s="64"/>
      <c r="BA181" s="64"/>
      <c r="BB181" s="64"/>
      <c r="BC181" s="64"/>
      <c r="BD181" s="64"/>
    </row>
    <row r="182" spans="1:56" ht="17.399999999999999" customHeight="1" x14ac:dyDescent="0.3">
      <c r="A182" s="18"/>
      <c r="B182" s="136" t="s">
        <v>270</v>
      </c>
      <c r="C182" s="63"/>
      <c r="D182" s="58" t="s">
        <v>268</v>
      </c>
      <c r="E182" s="148"/>
      <c r="F182" s="156"/>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3"/>
      <c r="AH182" s="53"/>
      <c r="AI182" s="53"/>
      <c r="AJ182" s="53"/>
      <c r="AK182" s="53"/>
      <c r="AL182" s="53"/>
      <c r="AM182" s="53"/>
      <c r="AN182" s="53"/>
      <c r="AO182" s="53"/>
      <c r="AP182" s="53"/>
      <c r="AQ182" s="53"/>
      <c r="AR182" s="54"/>
      <c r="AS182" s="2" t="s">
        <v>505</v>
      </c>
      <c r="AT182" s="174"/>
      <c r="AU182" s="179" t="s">
        <v>391</v>
      </c>
      <c r="AV182" s="179" t="s">
        <v>391</v>
      </c>
      <c r="AW182" s="18"/>
      <c r="AX182" s="18"/>
      <c r="AY182" s="18"/>
      <c r="AZ182" s="74"/>
      <c r="BA182" s="74"/>
      <c r="BB182" s="74"/>
      <c r="BC182" s="18"/>
      <c r="BD182" s="18"/>
    </row>
    <row r="183" spans="1:56" ht="17.399999999999999" customHeight="1" x14ac:dyDescent="0.3">
      <c r="A183" s="18"/>
      <c r="B183" s="136" t="s">
        <v>271</v>
      </c>
      <c r="C183" s="63"/>
      <c r="D183" s="58" t="s">
        <v>272</v>
      </c>
      <c r="E183" s="148"/>
      <c r="F183" s="156"/>
      <c r="G183" s="59"/>
      <c r="H183" s="124"/>
      <c r="I183" s="124"/>
      <c r="J183" s="124"/>
      <c r="K183" s="124"/>
      <c r="L183" s="124"/>
      <c r="M183" s="124"/>
      <c r="N183" s="124"/>
      <c r="O183" s="124"/>
      <c r="P183" s="124"/>
      <c r="Q183" s="124"/>
      <c r="R183" s="124"/>
      <c r="S183" s="124"/>
      <c r="T183" s="124"/>
      <c r="U183" s="124"/>
      <c r="V183" s="124"/>
      <c r="W183" s="124"/>
      <c r="X183" s="124"/>
      <c r="Y183" s="124"/>
      <c r="Z183" s="124"/>
      <c r="AA183" s="124"/>
      <c r="AB183" s="124"/>
      <c r="AC183" s="124"/>
      <c r="AD183" s="124"/>
      <c r="AE183" s="59"/>
      <c r="AF183" s="59"/>
      <c r="AG183" s="53"/>
      <c r="AH183" s="53"/>
      <c r="AI183" s="53"/>
      <c r="AJ183" s="53"/>
      <c r="AK183" s="53"/>
      <c r="AL183" s="53"/>
      <c r="AM183" s="53"/>
      <c r="AN183" s="53"/>
      <c r="AO183" s="53"/>
      <c r="AP183" s="53"/>
      <c r="AQ183" s="53"/>
      <c r="AR183" s="54"/>
      <c r="AS183" s="2" t="s">
        <v>506</v>
      </c>
      <c r="AT183" s="174"/>
      <c r="AU183" s="179" t="s">
        <v>391</v>
      </c>
      <c r="AV183" s="179" t="s">
        <v>391</v>
      </c>
      <c r="AW183" s="18"/>
      <c r="AX183" s="18"/>
      <c r="AY183" s="18"/>
      <c r="AZ183" s="64"/>
      <c r="BA183" s="64"/>
      <c r="BB183" s="64"/>
      <c r="BC183" s="64"/>
      <c r="BD183" s="64"/>
    </row>
    <row r="184" spans="1:56" ht="17.399999999999999" customHeight="1" x14ac:dyDescent="0.3">
      <c r="A184" s="18"/>
      <c r="B184" s="136" t="s">
        <v>273</v>
      </c>
      <c r="C184" s="63"/>
      <c r="D184" s="58" t="s">
        <v>255</v>
      </c>
      <c r="E184" s="148"/>
      <c r="F184" s="156"/>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3"/>
      <c r="AH184" s="53"/>
      <c r="AI184" s="53"/>
      <c r="AJ184" s="53"/>
      <c r="AK184" s="53"/>
      <c r="AL184" s="53"/>
      <c r="AM184" s="53"/>
      <c r="AN184" s="53"/>
      <c r="AO184" s="53"/>
      <c r="AP184" s="53"/>
      <c r="AQ184" s="53"/>
      <c r="AR184" s="54"/>
      <c r="AS184" s="2" t="s">
        <v>507</v>
      </c>
      <c r="AT184" s="174"/>
      <c r="AU184" s="179" t="s">
        <v>391</v>
      </c>
      <c r="AV184" s="179" t="s">
        <v>391</v>
      </c>
      <c r="AW184" s="18"/>
      <c r="AX184" s="18"/>
      <c r="AY184" s="18"/>
      <c r="AZ184" s="74"/>
      <c r="BA184" s="74"/>
      <c r="BB184" s="74"/>
      <c r="BC184" s="18"/>
      <c r="BD184" s="18"/>
    </row>
    <row r="185" spans="1:56" ht="17.399999999999999" customHeight="1" x14ac:dyDescent="0.3">
      <c r="A185" s="18"/>
      <c r="B185" s="86" t="s">
        <v>274</v>
      </c>
      <c r="C185" s="87"/>
      <c r="D185" s="88"/>
      <c r="E185" s="151"/>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171"/>
      <c r="AU185" s="161"/>
      <c r="AV185" s="161"/>
      <c r="AW185" s="18"/>
      <c r="AX185" s="18"/>
      <c r="AY185" s="18"/>
      <c r="AZ185" s="64"/>
      <c r="BA185" s="64"/>
      <c r="BB185" s="64"/>
      <c r="BC185" s="64"/>
      <c r="BD185" s="64"/>
    </row>
    <row r="186" spans="1:56" ht="17.399999999999999" customHeight="1" x14ac:dyDescent="0.3">
      <c r="A186" s="18"/>
      <c r="B186" s="136" t="s">
        <v>267</v>
      </c>
      <c r="C186" s="63"/>
      <c r="D186" s="58" t="s">
        <v>268</v>
      </c>
      <c r="E186" s="148"/>
      <c r="F186" s="156"/>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3"/>
      <c r="AH186" s="53"/>
      <c r="AI186" s="53"/>
      <c r="AJ186" s="53"/>
      <c r="AK186" s="53"/>
      <c r="AL186" s="53"/>
      <c r="AM186" s="53"/>
      <c r="AN186" s="53"/>
      <c r="AO186" s="53"/>
      <c r="AP186" s="53"/>
      <c r="AQ186" s="53"/>
      <c r="AR186" s="54"/>
      <c r="AS186" s="2" t="s">
        <v>508</v>
      </c>
      <c r="AT186" s="174"/>
      <c r="AU186" s="179" t="s">
        <v>391</v>
      </c>
      <c r="AV186" s="179" t="s">
        <v>391</v>
      </c>
      <c r="AW186" s="18"/>
      <c r="AX186" s="18"/>
      <c r="AY186" s="18"/>
      <c r="AZ186" s="74"/>
      <c r="BA186" s="74"/>
      <c r="BB186" s="74"/>
      <c r="BC186" s="18"/>
      <c r="BD186" s="18"/>
    </row>
    <row r="187" spans="1:56" ht="17.399999999999999" customHeight="1" x14ac:dyDescent="0.3">
      <c r="A187" s="18"/>
      <c r="B187" s="136" t="s">
        <v>275</v>
      </c>
      <c r="C187" s="63"/>
      <c r="D187" s="58" t="s">
        <v>268</v>
      </c>
      <c r="E187" s="148"/>
      <c r="F187" s="156"/>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3"/>
      <c r="AH187" s="53"/>
      <c r="AI187" s="53"/>
      <c r="AJ187" s="53"/>
      <c r="AK187" s="53"/>
      <c r="AL187" s="53"/>
      <c r="AM187" s="53"/>
      <c r="AN187" s="53"/>
      <c r="AO187" s="53"/>
      <c r="AP187" s="53"/>
      <c r="AQ187" s="53"/>
      <c r="AR187" s="54"/>
      <c r="AS187" s="2" t="s">
        <v>509</v>
      </c>
      <c r="AT187" s="174"/>
      <c r="AU187" s="179" t="s">
        <v>391</v>
      </c>
      <c r="AV187" s="179" t="s">
        <v>391</v>
      </c>
      <c r="AW187" s="18"/>
      <c r="AX187" s="18"/>
      <c r="AY187" s="18"/>
      <c r="AZ187" s="64"/>
      <c r="BA187" s="64"/>
      <c r="BB187" s="64"/>
      <c r="BC187" s="64"/>
      <c r="BD187" s="64"/>
    </row>
    <row r="188" spans="1:56" ht="17.399999999999999" customHeight="1" x14ac:dyDescent="0.3">
      <c r="A188" s="18"/>
      <c r="B188" s="136" t="s">
        <v>270</v>
      </c>
      <c r="C188" s="63"/>
      <c r="D188" s="58" t="s">
        <v>268</v>
      </c>
      <c r="E188" s="148"/>
      <c r="F188" s="156"/>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3"/>
      <c r="AH188" s="53"/>
      <c r="AI188" s="53"/>
      <c r="AJ188" s="53"/>
      <c r="AK188" s="53"/>
      <c r="AL188" s="53"/>
      <c r="AM188" s="53"/>
      <c r="AN188" s="53"/>
      <c r="AO188" s="53"/>
      <c r="AP188" s="53"/>
      <c r="AQ188" s="53"/>
      <c r="AR188" s="54"/>
      <c r="AS188" s="2" t="s">
        <v>510</v>
      </c>
      <c r="AT188" s="174"/>
      <c r="AU188" s="179" t="s">
        <v>391</v>
      </c>
      <c r="AV188" s="179" t="s">
        <v>391</v>
      </c>
      <c r="AW188" s="18"/>
      <c r="AX188" s="18"/>
      <c r="AY188" s="18"/>
      <c r="AZ188" s="74"/>
      <c r="BA188" s="74"/>
      <c r="BB188" s="74"/>
      <c r="BC188" s="18"/>
      <c r="BD188" s="18"/>
    </row>
    <row r="189" spans="1:56" ht="17.399999999999999" customHeight="1" x14ac:dyDescent="0.3">
      <c r="A189" s="18"/>
      <c r="B189" s="136" t="s">
        <v>276</v>
      </c>
      <c r="C189" s="63"/>
      <c r="D189" s="58" t="s">
        <v>255</v>
      </c>
      <c r="E189" s="148"/>
      <c r="F189" s="156"/>
      <c r="G189" s="59"/>
      <c r="H189" s="59"/>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3"/>
      <c r="AH189" s="53"/>
      <c r="AI189" s="53"/>
      <c r="AJ189" s="53"/>
      <c r="AK189" s="53"/>
      <c r="AL189" s="53"/>
      <c r="AM189" s="53"/>
      <c r="AN189" s="53"/>
      <c r="AO189" s="53"/>
      <c r="AP189" s="53"/>
      <c r="AQ189" s="53"/>
      <c r="AR189" s="54"/>
      <c r="AS189" s="2" t="s">
        <v>521</v>
      </c>
      <c r="AT189" s="174"/>
      <c r="AU189" s="179" t="s">
        <v>391</v>
      </c>
      <c r="AV189" s="179" t="s">
        <v>391</v>
      </c>
      <c r="AW189" s="18"/>
      <c r="AX189" s="18"/>
      <c r="AY189" s="18"/>
      <c r="AZ189" s="64"/>
      <c r="BA189" s="64"/>
      <c r="BB189" s="64"/>
      <c r="BC189" s="64"/>
      <c r="BD189" s="64"/>
    </row>
    <row r="190" spans="1:56" ht="17.399999999999999" customHeight="1" x14ac:dyDescent="0.3">
      <c r="A190" s="18"/>
      <c r="B190" s="136" t="s">
        <v>277</v>
      </c>
      <c r="C190" s="63"/>
      <c r="D190" s="58" t="s">
        <v>255</v>
      </c>
      <c r="E190" s="148"/>
      <c r="F190" s="156"/>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3"/>
      <c r="AH190" s="53"/>
      <c r="AI190" s="53"/>
      <c r="AJ190" s="53"/>
      <c r="AK190" s="53"/>
      <c r="AL190" s="53"/>
      <c r="AM190" s="53"/>
      <c r="AN190" s="53"/>
      <c r="AO190" s="53"/>
      <c r="AP190" s="53"/>
      <c r="AQ190" s="53"/>
      <c r="AR190" s="54"/>
      <c r="AS190" s="2" t="s">
        <v>522</v>
      </c>
      <c r="AT190" s="174"/>
      <c r="AU190" s="179" t="s">
        <v>391</v>
      </c>
      <c r="AV190" s="179" t="s">
        <v>391</v>
      </c>
      <c r="AW190" s="18"/>
      <c r="AX190" s="18"/>
      <c r="AY190" s="18"/>
      <c r="AZ190" s="74"/>
      <c r="BA190" s="74"/>
      <c r="BB190" s="74"/>
      <c r="BC190" s="18"/>
      <c r="BD190" s="18"/>
    </row>
    <row r="191" spans="1:56" ht="17.399999999999999" customHeight="1" x14ac:dyDescent="0.3">
      <c r="A191" s="18"/>
      <c r="B191" s="136" t="s">
        <v>278</v>
      </c>
      <c r="C191" s="63"/>
      <c r="D191" s="58" t="s">
        <v>255</v>
      </c>
      <c r="E191" s="148"/>
      <c r="F191" s="156"/>
      <c r="G191" s="59"/>
      <c r="H191" s="59"/>
      <c r="I191" s="59"/>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3"/>
      <c r="AH191" s="53"/>
      <c r="AI191" s="53"/>
      <c r="AJ191" s="53"/>
      <c r="AK191" s="53"/>
      <c r="AL191" s="53"/>
      <c r="AM191" s="53"/>
      <c r="AN191" s="53"/>
      <c r="AO191" s="53"/>
      <c r="AP191" s="53"/>
      <c r="AQ191" s="53"/>
      <c r="AR191" s="54"/>
      <c r="AS191" s="2" t="s">
        <v>523</v>
      </c>
      <c r="AT191" s="174"/>
      <c r="AU191" s="179" t="s">
        <v>391</v>
      </c>
      <c r="AV191" s="179" t="s">
        <v>391</v>
      </c>
      <c r="AW191" s="18"/>
      <c r="AX191" s="18"/>
      <c r="AY191" s="18"/>
      <c r="AZ191" s="64"/>
      <c r="BA191" s="64"/>
      <c r="BB191" s="64"/>
      <c r="BC191" s="64"/>
      <c r="BD191" s="64"/>
    </row>
    <row r="192" spans="1:56" ht="17.399999999999999" customHeight="1" x14ac:dyDescent="0.3">
      <c r="A192" s="18"/>
      <c r="B192" s="136" t="s">
        <v>279</v>
      </c>
      <c r="C192" s="63"/>
      <c r="D192" s="58" t="s">
        <v>255</v>
      </c>
      <c r="E192" s="148"/>
      <c r="F192" s="156"/>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3"/>
      <c r="AH192" s="53"/>
      <c r="AI192" s="53"/>
      <c r="AJ192" s="53"/>
      <c r="AK192" s="53"/>
      <c r="AL192" s="53"/>
      <c r="AM192" s="53"/>
      <c r="AN192" s="53"/>
      <c r="AO192" s="53"/>
      <c r="AP192" s="53"/>
      <c r="AQ192" s="53"/>
      <c r="AR192" s="54"/>
      <c r="AS192" s="2" t="s">
        <v>524</v>
      </c>
      <c r="AT192" s="174"/>
      <c r="AU192" s="179" t="s">
        <v>391</v>
      </c>
      <c r="AV192" s="179" t="s">
        <v>391</v>
      </c>
      <c r="AW192" s="18"/>
      <c r="AX192" s="18"/>
      <c r="AY192" s="18"/>
      <c r="AZ192" s="74"/>
      <c r="BA192" s="74"/>
      <c r="BB192" s="74"/>
      <c r="BC192" s="18"/>
      <c r="BD192" s="18"/>
    </row>
    <row r="193" spans="1:56" ht="17.399999999999999" customHeight="1" x14ac:dyDescent="0.3">
      <c r="A193" s="18"/>
      <c r="B193" s="136" t="s">
        <v>280</v>
      </c>
      <c r="C193" s="63"/>
      <c r="D193" s="58" t="s">
        <v>255</v>
      </c>
      <c r="E193" s="148"/>
      <c r="F193" s="156"/>
      <c r="G193" s="59"/>
      <c r="H193" s="59"/>
      <c r="I193" s="59"/>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3"/>
      <c r="AH193" s="53"/>
      <c r="AI193" s="53"/>
      <c r="AJ193" s="53"/>
      <c r="AK193" s="53"/>
      <c r="AL193" s="53"/>
      <c r="AM193" s="53"/>
      <c r="AN193" s="53"/>
      <c r="AO193" s="53"/>
      <c r="AP193" s="53"/>
      <c r="AQ193" s="53"/>
      <c r="AR193" s="54"/>
      <c r="AS193" s="2" t="s">
        <v>525</v>
      </c>
      <c r="AT193" s="174"/>
      <c r="AU193" s="179" t="s">
        <v>391</v>
      </c>
      <c r="AV193" s="179" t="s">
        <v>391</v>
      </c>
      <c r="AW193" s="18"/>
      <c r="AX193" s="18"/>
      <c r="AY193" s="18"/>
      <c r="AZ193" s="64"/>
      <c r="BA193" s="64"/>
      <c r="BB193" s="64"/>
      <c r="BC193" s="64"/>
      <c r="BD193" s="64"/>
    </row>
    <row r="194" spans="1:56" ht="17.399999999999999" customHeight="1" x14ac:dyDescent="0.3">
      <c r="A194" s="18"/>
      <c r="B194" s="86" t="s">
        <v>281</v>
      </c>
      <c r="C194" s="87"/>
      <c r="D194" s="88"/>
      <c r="E194" s="151"/>
      <c r="F194" s="89"/>
      <c r="G194" s="89"/>
      <c r="H194" s="89"/>
      <c r="I194" s="89"/>
      <c r="J194" s="89"/>
      <c r="K194" s="89"/>
      <c r="L194" s="89"/>
      <c r="M194" s="89"/>
      <c r="N194" s="89"/>
      <c r="O194" s="89"/>
      <c r="P194" s="89"/>
      <c r="Q194" s="89"/>
      <c r="R194" s="89"/>
      <c r="S194" s="89"/>
      <c r="T194" s="89"/>
      <c r="U194" s="89"/>
      <c r="V194" s="89"/>
      <c r="W194" s="89"/>
      <c r="X194" s="89"/>
      <c r="Y194" s="89"/>
      <c r="Z194" s="89"/>
      <c r="AA194" s="89"/>
      <c r="AB194" s="89"/>
      <c r="AC194" s="89"/>
      <c r="AD194" s="89"/>
      <c r="AE194" s="89"/>
      <c r="AF194" s="89"/>
      <c r="AG194" s="89"/>
      <c r="AH194" s="89"/>
      <c r="AI194" s="89"/>
      <c r="AJ194" s="89"/>
      <c r="AK194" s="89"/>
      <c r="AL194" s="89"/>
      <c r="AM194" s="89"/>
      <c r="AN194" s="89"/>
      <c r="AO194" s="89"/>
      <c r="AP194" s="89"/>
      <c r="AQ194" s="89"/>
      <c r="AR194" s="89"/>
      <c r="AS194" s="89"/>
      <c r="AT194" s="171"/>
      <c r="AU194" s="161"/>
      <c r="AV194" s="161"/>
      <c r="AW194" s="18"/>
      <c r="AX194" s="18"/>
      <c r="AY194" s="18"/>
      <c r="AZ194" s="74"/>
      <c r="BA194" s="74"/>
      <c r="BB194" s="74"/>
      <c r="BC194" s="18"/>
      <c r="BD194" s="18"/>
    </row>
    <row r="195" spans="1:56" ht="17.399999999999999" customHeight="1" x14ac:dyDescent="0.3">
      <c r="A195" s="18"/>
      <c r="B195" s="136" t="s">
        <v>282</v>
      </c>
      <c r="C195" s="63"/>
      <c r="D195" s="58" t="s">
        <v>255</v>
      </c>
      <c r="E195" s="148"/>
      <c r="F195" s="156"/>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3"/>
      <c r="AH195" s="53"/>
      <c r="AI195" s="53"/>
      <c r="AJ195" s="53"/>
      <c r="AK195" s="53"/>
      <c r="AL195" s="53"/>
      <c r="AM195" s="53"/>
      <c r="AN195" s="53"/>
      <c r="AO195" s="53"/>
      <c r="AP195" s="53"/>
      <c r="AQ195" s="53"/>
      <c r="AR195" s="54"/>
      <c r="AS195" s="2" t="s">
        <v>526</v>
      </c>
      <c r="AT195" s="174"/>
      <c r="AU195" s="179" t="s">
        <v>391</v>
      </c>
      <c r="AV195" s="179" t="s">
        <v>391</v>
      </c>
      <c r="AW195" s="18"/>
      <c r="AX195" s="18"/>
      <c r="AY195" s="18"/>
      <c r="AZ195" s="64"/>
      <c r="BA195" s="64"/>
      <c r="BB195" s="64"/>
      <c r="BC195" s="64"/>
      <c r="BD195" s="64"/>
    </row>
    <row r="196" spans="1:56" ht="17.399999999999999" customHeight="1" x14ac:dyDescent="0.3">
      <c r="A196" s="18"/>
      <c r="B196" s="136" t="s">
        <v>283</v>
      </c>
      <c r="C196" s="63"/>
      <c r="D196" s="58" t="s">
        <v>255</v>
      </c>
      <c r="E196" s="148"/>
      <c r="F196" s="156"/>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3"/>
      <c r="AH196" s="53"/>
      <c r="AI196" s="53"/>
      <c r="AJ196" s="53"/>
      <c r="AK196" s="53"/>
      <c r="AL196" s="53"/>
      <c r="AM196" s="53"/>
      <c r="AN196" s="53"/>
      <c r="AO196" s="53"/>
      <c r="AP196" s="53"/>
      <c r="AQ196" s="53"/>
      <c r="AR196" s="54"/>
      <c r="AS196" s="2" t="s">
        <v>527</v>
      </c>
      <c r="AT196" s="174"/>
      <c r="AU196" s="179" t="s">
        <v>391</v>
      </c>
      <c r="AV196" s="179" t="s">
        <v>391</v>
      </c>
      <c r="AW196" s="18"/>
      <c r="AX196" s="18"/>
      <c r="AY196" s="18"/>
      <c r="AZ196" s="74"/>
      <c r="BA196" s="74"/>
      <c r="BB196" s="74"/>
      <c r="BC196" s="18"/>
      <c r="BD196" s="18"/>
    </row>
    <row r="197" spans="1:56" ht="17.399999999999999" customHeight="1" x14ac:dyDescent="0.3">
      <c r="A197" s="18"/>
      <c r="B197" s="140" t="s">
        <v>284</v>
      </c>
      <c r="C197" s="63"/>
      <c r="D197" s="58" t="s">
        <v>255</v>
      </c>
      <c r="E197" s="148"/>
      <c r="F197" s="156"/>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53"/>
      <c r="AH197" s="53"/>
      <c r="AI197" s="53"/>
      <c r="AJ197" s="53"/>
      <c r="AK197" s="53"/>
      <c r="AL197" s="53"/>
      <c r="AM197" s="53"/>
      <c r="AN197" s="53"/>
      <c r="AO197" s="53"/>
      <c r="AP197" s="53"/>
      <c r="AQ197" s="53"/>
      <c r="AR197" s="54"/>
      <c r="AS197" s="2" t="s">
        <v>528</v>
      </c>
      <c r="AT197" s="174"/>
      <c r="AU197" s="179" t="s">
        <v>391</v>
      </c>
      <c r="AV197" s="179" t="s">
        <v>391</v>
      </c>
      <c r="AW197" s="18"/>
      <c r="AX197" s="18"/>
      <c r="AY197" s="18"/>
      <c r="AZ197" s="64"/>
      <c r="BA197" s="64"/>
      <c r="BB197" s="64"/>
      <c r="BC197" s="64"/>
      <c r="BD197" s="64"/>
    </row>
    <row r="198" spans="1:56" ht="17.399999999999999" customHeight="1" x14ac:dyDescent="0.3">
      <c r="A198" s="18"/>
      <c r="B198" s="136" t="s">
        <v>285</v>
      </c>
      <c r="C198" s="63"/>
      <c r="D198" s="58" t="s">
        <v>255</v>
      </c>
      <c r="E198" s="148"/>
      <c r="F198" s="156"/>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3"/>
      <c r="AH198" s="53"/>
      <c r="AI198" s="53"/>
      <c r="AJ198" s="53"/>
      <c r="AK198" s="53"/>
      <c r="AL198" s="53"/>
      <c r="AM198" s="53"/>
      <c r="AN198" s="53"/>
      <c r="AO198" s="53"/>
      <c r="AP198" s="53"/>
      <c r="AQ198" s="53"/>
      <c r="AR198" s="54"/>
      <c r="AS198" s="2" t="s">
        <v>529</v>
      </c>
      <c r="AT198" s="174"/>
      <c r="AU198" s="179" t="s">
        <v>391</v>
      </c>
      <c r="AV198" s="179" t="s">
        <v>391</v>
      </c>
      <c r="AW198" s="18"/>
      <c r="AX198" s="18"/>
      <c r="AY198" s="18"/>
      <c r="AZ198" s="74"/>
      <c r="BA198" s="74"/>
      <c r="BB198" s="74"/>
      <c r="BC198" s="18"/>
      <c r="BD198" s="18"/>
    </row>
    <row r="199" spans="1:56" ht="17.399999999999999" customHeight="1" x14ac:dyDescent="0.3">
      <c r="A199" s="18"/>
      <c r="B199" s="136" t="s">
        <v>286</v>
      </c>
      <c r="C199" s="63"/>
      <c r="D199" s="58" t="s">
        <v>255</v>
      </c>
      <c r="E199" s="148"/>
      <c r="F199" s="156"/>
      <c r="G199" s="59"/>
      <c r="H199" s="59"/>
      <c r="I199" s="59"/>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3"/>
      <c r="AH199" s="53"/>
      <c r="AI199" s="53"/>
      <c r="AJ199" s="53"/>
      <c r="AK199" s="53"/>
      <c r="AL199" s="53"/>
      <c r="AM199" s="53"/>
      <c r="AN199" s="53"/>
      <c r="AO199" s="53"/>
      <c r="AP199" s="53"/>
      <c r="AQ199" s="53"/>
      <c r="AR199" s="54"/>
      <c r="AS199" s="2" t="s">
        <v>530</v>
      </c>
      <c r="AT199" s="174"/>
      <c r="AU199" s="179" t="s">
        <v>391</v>
      </c>
      <c r="AV199" s="179" t="s">
        <v>391</v>
      </c>
      <c r="AW199" s="18"/>
      <c r="AX199" s="18"/>
      <c r="AY199" s="18"/>
      <c r="AZ199" s="64"/>
      <c r="BA199" s="64"/>
      <c r="BB199" s="64"/>
      <c r="BC199" s="64"/>
      <c r="BD199" s="64"/>
    </row>
    <row r="200" spans="1:56" ht="17.399999999999999" customHeight="1" x14ac:dyDescent="0.3">
      <c r="A200" s="18"/>
      <c r="B200" s="86" t="s">
        <v>287</v>
      </c>
      <c r="C200" s="87"/>
      <c r="D200" s="88"/>
      <c r="E200" s="151"/>
      <c r="F200" s="89"/>
      <c r="G200" s="89"/>
      <c r="H200" s="89"/>
      <c r="I200" s="89"/>
      <c r="J200" s="89"/>
      <c r="K200" s="89"/>
      <c r="L200" s="89"/>
      <c r="M200" s="89"/>
      <c r="N200" s="89"/>
      <c r="O200" s="89"/>
      <c r="P200" s="89"/>
      <c r="Q200" s="89"/>
      <c r="R200" s="89"/>
      <c r="S200" s="89"/>
      <c r="T200" s="89"/>
      <c r="U200" s="89"/>
      <c r="V200" s="89"/>
      <c r="W200" s="89"/>
      <c r="X200" s="89"/>
      <c r="Y200" s="89"/>
      <c r="Z200" s="89"/>
      <c r="AA200" s="89"/>
      <c r="AB200" s="89"/>
      <c r="AC200" s="89"/>
      <c r="AD200" s="89"/>
      <c r="AE200" s="89"/>
      <c r="AF200" s="89"/>
      <c r="AG200" s="89"/>
      <c r="AH200" s="89"/>
      <c r="AI200" s="89"/>
      <c r="AJ200" s="89"/>
      <c r="AK200" s="89"/>
      <c r="AL200" s="89"/>
      <c r="AM200" s="89"/>
      <c r="AN200" s="89"/>
      <c r="AO200" s="89"/>
      <c r="AP200" s="89"/>
      <c r="AQ200" s="89"/>
      <c r="AR200" s="89"/>
      <c r="AS200" s="89"/>
      <c r="AT200" s="171"/>
      <c r="AU200" s="161"/>
      <c r="AV200" s="161"/>
      <c r="AW200" s="18"/>
      <c r="AX200" s="18"/>
      <c r="AY200" s="18"/>
      <c r="AZ200" s="74"/>
      <c r="BA200" s="74"/>
      <c r="BB200" s="74"/>
      <c r="BC200" s="18"/>
      <c r="BD200" s="18"/>
    </row>
    <row r="201" spans="1:56" ht="17.399999999999999" customHeight="1" x14ac:dyDescent="0.3">
      <c r="A201" s="18"/>
      <c r="B201" s="136" t="s">
        <v>288</v>
      </c>
      <c r="C201" s="63"/>
      <c r="D201" s="58" t="s">
        <v>255</v>
      </c>
      <c r="E201" s="148"/>
      <c r="F201" s="156"/>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3"/>
      <c r="AH201" s="53"/>
      <c r="AI201" s="53"/>
      <c r="AJ201" s="53"/>
      <c r="AK201" s="53"/>
      <c r="AL201" s="53"/>
      <c r="AM201" s="53"/>
      <c r="AN201" s="53"/>
      <c r="AO201" s="53"/>
      <c r="AP201" s="53"/>
      <c r="AQ201" s="53"/>
      <c r="AR201" s="54"/>
      <c r="AS201" s="2" t="s">
        <v>531</v>
      </c>
      <c r="AT201" s="174"/>
      <c r="AU201" s="179" t="s">
        <v>391</v>
      </c>
      <c r="AV201" s="179" t="s">
        <v>391</v>
      </c>
      <c r="AW201" s="18"/>
      <c r="AX201" s="18"/>
      <c r="AY201" s="18"/>
      <c r="AZ201" s="64"/>
      <c r="BA201" s="64"/>
      <c r="BB201" s="64"/>
      <c r="BC201" s="64"/>
      <c r="BD201" s="64"/>
    </row>
    <row r="202" spans="1:56" ht="17.399999999999999" customHeight="1" x14ac:dyDescent="0.3">
      <c r="A202" s="18"/>
      <c r="B202" s="136" t="s">
        <v>289</v>
      </c>
      <c r="C202" s="63"/>
      <c r="D202" s="58" t="s">
        <v>255</v>
      </c>
      <c r="E202" s="148"/>
      <c r="F202" s="156"/>
      <c r="G202" s="61"/>
      <c r="H202" s="61"/>
      <c r="I202" s="61"/>
      <c r="J202" s="61"/>
      <c r="K202" s="61"/>
      <c r="L202" s="61"/>
      <c r="M202" s="61"/>
      <c r="N202" s="61"/>
      <c r="O202" s="61"/>
      <c r="P202" s="61"/>
      <c r="Q202" s="61"/>
      <c r="R202" s="61"/>
      <c r="S202" s="61"/>
      <c r="T202" s="61"/>
      <c r="U202" s="61"/>
      <c r="V202" s="61"/>
      <c r="W202" s="61"/>
      <c r="X202" s="61"/>
      <c r="Y202" s="61"/>
      <c r="Z202" s="61"/>
      <c r="AA202" s="61"/>
      <c r="AB202" s="61"/>
      <c r="AC202" s="61"/>
      <c r="AD202" s="61"/>
      <c r="AE202" s="61"/>
      <c r="AF202" s="61"/>
      <c r="AG202" s="53"/>
      <c r="AH202" s="53"/>
      <c r="AI202" s="53"/>
      <c r="AJ202" s="53"/>
      <c r="AK202" s="53"/>
      <c r="AL202" s="53"/>
      <c r="AM202" s="53"/>
      <c r="AN202" s="53"/>
      <c r="AO202" s="53"/>
      <c r="AP202" s="53"/>
      <c r="AQ202" s="53"/>
      <c r="AR202" s="54"/>
      <c r="AS202" s="2" t="s">
        <v>532</v>
      </c>
      <c r="AT202" s="174"/>
      <c r="AU202" s="179" t="s">
        <v>391</v>
      </c>
      <c r="AV202" s="179" t="s">
        <v>391</v>
      </c>
      <c r="AW202" s="18"/>
      <c r="AX202" s="18"/>
      <c r="AY202" s="18"/>
      <c r="AZ202" s="74"/>
      <c r="BA202" s="74"/>
      <c r="BB202" s="74"/>
      <c r="BC202" s="18"/>
      <c r="BD202" s="18"/>
    </row>
    <row r="203" spans="1:56" ht="27" customHeight="1" x14ac:dyDescent="0.3">
      <c r="A203" s="18"/>
      <c r="B203" s="136" t="s">
        <v>290</v>
      </c>
      <c r="C203" s="63"/>
      <c r="D203" s="58" t="s">
        <v>255</v>
      </c>
      <c r="E203" s="148"/>
      <c r="F203" s="156"/>
      <c r="G203" s="61"/>
      <c r="H203" s="61"/>
      <c r="I203" s="61"/>
      <c r="J203" s="61"/>
      <c r="K203" s="61"/>
      <c r="L203" s="61"/>
      <c r="M203" s="61"/>
      <c r="N203" s="61"/>
      <c r="O203" s="61"/>
      <c r="P203" s="61"/>
      <c r="Q203" s="61"/>
      <c r="R203" s="61"/>
      <c r="S203" s="61"/>
      <c r="T203" s="61"/>
      <c r="U203" s="61"/>
      <c r="V203" s="61"/>
      <c r="W203" s="61"/>
      <c r="X203" s="61"/>
      <c r="Y203" s="61"/>
      <c r="Z203" s="61"/>
      <c r="AA203" s="61"/>
      <c r="AB203" s="61"/>
      <c r="AC203" s="61"/>
      <c r="AD203" s="61"/>
      <c r="AE203" s="61"/>
      <c r="AF203" s="61"/>
      <c r="AG203" s="53"/>
      <c r="AH203" s="53"/>
      <c r="AI203" s="53"/>
      <c r="AJ203" s="53"/>
      <c r="AK203" s="53"/>
      <c r="AL203" s="53"/>
      <c r="AM203" s="53"/>
      <c r="AN203" s="53"/>
      <c r="AO203" s="53"/>
      <c r="AP203" s="53"/>
      <c r="AQ203" s="53"/>
      <c r="AR203" s="54"/>
      <c r="AS203" s="2" t="s">
        <v>533</v>
      </c>
      <c r="AT203" s="174"/>
      <c r="AU203" s="179" t="s">
        <v>391</v>
      </c>
      <c r="AV203" s="179" t="s">
        <v>391</v>
      </c>
      <c r="AW203" s="18"/>
      <c r="AX203" s="18"/>
      <c r="AY203" s="18"/>
      <c r="AZ203" s="64"/>
      <c r="BA203" s="64"/>
      <c r="BB203" s="64"/>
      <c r="BC203" s="64"/>
      <c r="BD203" s="64"/>
    </row>
    <row r="204" spans="1:56" ht="17.399999999999999" customHeight="1" x14ac:dyDescent="0.3">
      <c r="A204" s="18"/>
      <c r="B204" s="86" t="s">
        <v>291</v>
      </c>
      <c r="C204" s="87"/>
      <c r="D204" s="88"/>
      <c r="E204" s="151"/>
      <c r="F204" s="89"/>
      <c r="G204" s="89"/>
      <c r="H204" s="89"/>
      <c r="I204" s="89"/>
      <c r="J204" s="89"/>
      <c r="K204" s="89"/>
      <c r="L204" s="89"/>
      <c r="M204" s="89"/>
      <c r="N204" s="89"/>
      <c r="O204" s="89"/>
      <c r="P204" s="89"/>
      <c r="Q204" s="89"/>
      <c r="R204" s="89"/>
      <c r="S204" s="89"/>
      <c r="T204" s="89"/>
      <c r="U204" s="89"/>
      <c r="V204" s="89"/>
      <c r="W204" s="89"/>
      <c r="X204" s="89"/>
      <c r="Y204" s="89"/>
      <c r="Z204" s="89"/>
      <c r="AA204" s="89"/>
      <c r="AB204" s="89"/>
      <c r="AC204" s="89"/>
      <c r="AD204" s="89"/>
      <c r="AE204" s="89"/>
      <c r="AF204" s="89"/>
      <c r="AG204" s="89"/>
      <c r="AH204" s="89"/>
      <c r="AI204" s="89"/>
      <c r="AJ204" s="89"/>
      <c r="AK204" s="89"/>
      <c r="AL204" s="89"/>
      <c r="AM204" s="89"/>
      <c r="AN204" s="89"/>
      <c r="AO204" s="89"/>
      <c r="AP204" s="89"/>
      <c r="AQ204" s="89"/>
      <c r="AR204" s="89"/>
      <c r="AS204" s="89"/>
      <c r="AT204" s="171"/>
      <c r="AU204" s="161"/>
      <c r="AV204" s="161"/>
      <c r="AW204" s="18"/>
      <c r="AX204" s="18"/>
      <c r="AY204" s="18"/>
      <c r="AZ204" s="74"/>
      <c r="BA204" s="74"/>
      <c r="BB204" s="74"/>
      <c r="BC204" s="18"/>
      <c r="BD204" s="18"/>
    </row>
    <row r="205" spans="1:56" ht="17.399999999999999" customHeight="1" x14ac:dyDescent="0.3">
      <c r="A205" s="18"/>
      <c r="B205" s="136" t="s">
        <v>292</v>
      </c>
      <c r="C205" s="63"/>
      <c r="D205" s="58" t="s">
        <v>255</v>
      </c>
      <c r="E205" s="148"/>
      <c r="F205" s="156"/>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3"/>
      <c r="AH205" s="53"/>
      <c r="AI205" s="53"/>
      <c r="AJ205" s="53"/>
      <c r="AK205" s="53"/>
      <c r="AL205" s="53"/>
      <c r="AM205" s="53"/>
      <c r="AN205" s="53"/>
      <c r="AO205" s="53"/>
      <c r="AP205" s="53"/>
      <c r="AQ205" s="53"/>
      <c r="AR205" s="54"/>
      <c r="AS205" s="2" t="s">
        <v>534</v>
      </c>
      <c r="AT205" s="174"/>
      <c r="AU205" s="179" t="s">
        <v>391</v>
      </c>
      <c r="AV205" s="179" t="s">
        <v>391</v>
      </c>
      <c r="AW205" s="18"/>
      <c r="AX205" s="18"/>
      <c r="AY205" s="18"/>
      <c r="AZ205" s="64"/>
      <c r="BA205" s="64"/>
      <c r="BB205" s="64"/>
      <c r="BC205" s="64"/>
      <c r="BD205" s="64"/>
    </row>
    <row r="206" spans="1:56" ht="17.399999999999999" customHeight="1" x14ac:dyDescent="0.3">
      <c r="A206" s="18"/>
      <c r="B206" s="136" t="s">
        <v>293</v>
      </c>
      <c r="C206" s="63"/>
      <c r="D206" s="58" t="s">
        <v>255</v>
      </c>
      <c r="E206" s="148"/>
      <c r="F206" s="156"/>
      <c r="G206" s="61"/>
      <c r="H206" s="61"/>
      <c r="I206" s="61"/>
      <c r="J206" s="61"/>
      <c r="K206" s="61"/>
      <c r="L206" s="61"/>
      <c r="M206" s="61"/>
      <c r="N206" s="61"/>
      <c r="O206" s="61"/>
      <c r="P206" s="61"/>
      <c r="Q206" s="61"/>
      <c r="R206" s="61"/>
      <c r="S206" s="61"/>
      <c r="T206" s="61"/>
      <c r="U206" s="61"/>
      <c r="V206" s="61"/>
      <c r="W206" s="61"/>
      <c r="X206" s="61"/>
      <c r="Y206" s="61"/>
      <c r="Z206" s="61"/>
      <c r="AA206" s="61"/>
      <c r="AB206" s="61"/>
      <c r="AC206" s="61"/>
      <c r="AD206" s="61"/>
      <c r="AE206" s="61"/>
      <c r="AF206" s="61"/>
      <c r="AG206" s="53"/>
      <c r="AH206" s="53"/>
      <c r="AI206" s="53"/>
      <c r="AJ206" s="53"/>
      <c r="AK206" s="53"/>
      <c r="AL206" s="53"/>
      <c r="AM206" s="53"/>
      <c r="AN206" s="53"/>
      <c r="AO206" s="53"/>
      <c r="AP206" s="53"/>
      <c r="AQ206" s="53"/>
      <c r="AR206" s="54"/>
      <c r="AS206" s="2" t="s">
        <v>535</v>
      </c>
      <c r="AT206" s="174"/>
      <c r="AU206" s="179" t="s">
        <v>391</v>
      </c>
      <c r="AV206" s="179" t="s">
        <v>391</v>
      </c>
      <c r="AW206" s="18"/>
      <c r="AX206" s="18"/>
      <c r="AY206" s="18"/>
      <c r="AZ206" s="74"/>
      <c r="BA206" s="74"/>
      <c r="BB206" s="74"/>
      <c r="BC206" s="18"/>
      <c r="BD206" s="18"/>
    </row>
    <row r="207" spans="1:56" ht="17.399999999999999" customHeight="1" x14ac:dyDescent="0.3">
      <c r="A207" s="18"/>
      <c r="B207" s="136" t="s">
        <v>294</v>
      </c>
      <c r="C207" s="63"/>
      <c r="D207" s="58" t="s">
        <v>255</v>
      </c>
      <c r="E207" s="148"/>
      <c r="F207" s="156"/>
      <c r="G207" s="61"/>
      <c r="H207" s="61"/>
      <c r="I207" s="61"/>
      <c r="J207" s="61"/>
      <c r="K207" s="61"/>
      <c r="L207" s="61"/>
      <c r="M207" s="61"/>
      <c r="N207" s="61"/>
      <c r="O207" s="61"/>
      <c r="P207" s="61"/>
      <c r="Q207" s="61"/>
      <c r="R207" s="61"/>
      <c r="S207" s="61"/>
      <c r="T207" s="61"/>
      <c r="U207" s="61"/>
      <c r="V207" s="61"/>
      <c r="W207" s="61"/>
      <c r="X207" s="61"/>
      <c r="Y207" s="61"/>
      <c r="Z207" s="61"/>
      <c r="AA207" s="61"/>
      <c r="AB207" s="61"/>
      <c r="AC207" s="61"/>
      <c r="AD207" s="61"/>
      <c r="AE207" s="61"/>
      <c r="AF207" s="61"/>
      <c r="AG207" s="53"/>
      <c r="AH207" s="53"/>
      <c r="AI207" s="53"/>
      <c r="AJ207" s="53"/>
      <c r="AK207" s="53"/>
      <c r="AL207" s="53"/>
      <c r="AM207" s="53"/>
      <c r="AN207" s="53"/>
      <c r="AO207" s="53"/>
      <c r="AP207" s="53"/>
      <c r="AQ207" s="53"/>
      <c r="AR207" s="54"/>
      <c r="AS207" s="2" t="s">
        <v>536</v>
      </c>
      <c r="AT207" s="174"/>
      <c r="AU207" s="179" t="s">
        <v>391</v>
      </c>
      <c r="AV207" s="179" t="s">
        <v>391</v>
      </c>
      <c r="AW207" s="18"/>
      <c r="AX207" s="18"/>
      <c r="AY207" s="18"/>
      <c r="AZ207" s="64"/>
      <c r="BA207" s="64"/>
      <c r="BB207" s="64"/>
      <c r="BC207" s="64"/>
      <c r="BD207" s="64"/>
    </row>
    <row r="208" spans="1:56" ht="17.399999999999999" customHeight="1" x14ac:dyDescent="0.3">
      <c r="A208" s="18"/>
      <c r="B208" s="86" t="s">
        <v>295</v>
      </c>
      <c r="C208" s="87"/>
      <c r="D208" s="88"/>
      <c r="E208" s="151"/>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171"/>
      <c r="AU208" s="161"/>
      <c r="AV208" s="161"/>
      <c r="AW208" s="18"/>
      <c r="AX208" s="18"/>
      <c r="AY208" s="18"/>
      <c r="AZ208" s="74"/>
      <c r="BA208" s="74"/>
      <c r="BB208" s="74"/>
      <c r="BC208" s="18"/>
      <c r="BD208" s="18"/>
    </row>
    <row r="209" spans="1:56" ht="17.399999999999999" customHeight="1" x14ac:dyDescent="0.3">
      <c r="A209" s="18"/>
      <c r="B209" s="136" t="s">
        <v>296</v>
      </c>
      <c r="C209" s="63"/>
      <c r="D209" s="58" t="s">
        <v>255</v>
      </c>
      <c r="E209" s="148"/>
      <c r="F209" s="156"/>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3"/>
      <c r="AH209" s="53"/>
      <c r="AI209" s="53"/>
      <c r="AJ209" s="53"/>
      <c r="AK209" s="53"/>
      <c r="AL209" s="53"/>
      <c r="AM209" s="53"/>
      <c r="AN209" s="53"/>
      <c r="AO209" s="53"/>
      <c r="AP209" s="53"/>
      <c r="AQ209" s="53"/>
      <c r="AR209" s="54"/>
      <c r="AS209" s="2" t="s">
        <v>537</v>
      </c>
      <c r="AT209" s="174"/>
      <c r="AU209" s="179" t="s">
        <v>391</v>
      </c>
      <c r="AV209" s="179" t="s">
        <v>391</v>
      </c>
      <c r="AW209" s="18"/>
      <c r="AX209" s="18"/>
      <c r="AY209" s="18"/>
      <c r="AZ209" s="64"/>
      <c r="BA209" s="64"/>
      <c r="BB209" s="64"/>
      <c r="BC209" s="64"/>
      <c r="BD209" s="64"/>
    </row>
    <row r="210" spans="1:56" ht="17.399999999999999" customHeight="1" x14ac:dyDescent="0.3">
      <c r="A210" s="18"/>
      <c r="B210" s="136" t="s">
        <v>297</v>
      </c>
      <c r="C210" s="63"/>
      <c r="D210" s="58" t="s">
        <v>255</v>
      </c>
      <c r="E210" s="148"/>
      <c r="F210" s="156"/>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3"/>
      <c r="AH210" s="53"/>
      <c r="AI210" s="53"/>
      <c r="AJ210" s="53"/>
      <c r="AK210" s="53"/>
      <c r="AL210" s="53"/>
      <c r="AM210" s="53"/>
      <c r="AN210" s="53"/>
      <c r="AO210" s="53"/>
      <c r="AP210" s="53"/>
      <c r="AQ210" s="53"/>
      <c r="AR210" s="54"/>
      <c r="AS210" s="2" t="s">
        <v>538</v>
      </c>
      <c r="AT210" s="174"/>
      <c r="AU210" s="179" t="s">
        <v>391</v>
      </c>
      <c r="AV210" s="179" t="s">
        <v>391</v>
      </c>
      <c r="AW210" s="18"/>
      <c r="AX210" s="18"/>
      <c r="AY210" s="18"/>
      <c r="AZ210" s="74"/>
      <c r="BA210" s="74"/>
      <c r="BB210" s="74"/>
      <c r="BC210" s="18"/>
      <c r="BD210" s="18"/>
    </row>
    <row r="211" spans="1:56" ht="17.399999999999999" customHeight="1" x14ac:dyDescent="0.3">
      <c r="A211" s="18"/>
      <c r="B211" s="136" t="s">
        <v>298</v>
      </c>
      <c r="C211" s="63"/>
      <c r="D211" s="58" t="s">
        <v>255</v>
      </c>
      <c r="E211" s="148"/>
      <c r="F211" s="156"/>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3"/>
      <c r="AH211" s="53"/>
      <c r="AI211" s="53"/>
      <c r="AJ211" s="53"/>
      <c r="AK211" s="53"/>
      <c r="AL211" s="53"/>
      <c r="AM211" s="53"/>
      <c r="AN211" s="53"/>
      <c r="AO211" s="53"/>
      <c r="AP211" s="53"/>
      <c r="AQ211" s="53"/>
      <c r="AR211" s="54"/>
      <c r="AS211" s="2" t="s">
        <v>539</v>
      </c>
      <c r="AT211" s="174"/>
      <c r="AU211" s="179" t="s">
        <v>391</v>
      </c>
      <c r="AV211" s="179" t="s">
        <v>391</v>
      </c>
      <c r="AW211" s="18"/>
      <c r="AX211" s="18"/>
      <c r="AY211" s="18"/>
      <c r="AZ211" s="64"/>
      <c r="BA211" s="64"/>
      <c r="BB211" s="64"/>
      <c r="BC211" s="64"/>
      <c r="BD211" s="64"/>
    </row>
    <row r="212" spans="1:56" ht="17.399999999999999" customHeight="1" x14ac:dyDescent="0.3">
      <c r="A212" s="18"/>
      <c r="B212" s="86" t="s">
        <v>299</v>
      </c>
      <c r="C212" s="87"/>
      <c r="D212" s="88"/>
      <c r="E212" s="151"/>
      <c r="F212" s="89"/>
      <c r="G212" s="89"/>
      <c r="H212" s="89"/>
      <c r="I212" s="89"/>
      <c r="J212" s="89"/>
      <c r="K212" s="89"/>
      <c r="L212" s="89"/>
      <c r="M212" s="89"/>
      <c r="N212" s="89"/>
      <c r="O212" s="89"/>
      <c r="P212" s="89"/>
      <c r="Q212" s="89"/>
      <c r="R212" s="89"/>
      <c r="S212" s="89"/>
      <c r="T212" s="89"/>
      <c r="U212" s="89"/>
      <c r="V212" s="89"/>
      <c r="W212" s="89"/>
      <c r="X212" s="89"/>
      <c r="Y212" s="89"/>
      <c r="Z212" s="89"/>
      <c r="AA212" s="89"/>
      <c r="AB212" s="89"/>
      <c r="AC212" s="89"/>
      <c r="AD212" s="89"/>
      <c r="AE212" s="89"/>
      <c r="AF212" s="89"/>
      <c r="AG212" s="89"/>
      <c r="AH212" s="89"/>
      <c r="AI212" s="89"/>
      <c r="AJ212" s="89"/>
      <c r="AK212" s="89"/>
      <c r="AL212" s="89"/>
      <c r="AM212" s="89"/>
      <c r="AN212" s="89"/>
      <c r="AO212" s="89"/>
      <c r="AP212" s="89"/>
      <c r="AQ212" s="89"/>
      <c r="AR212" s="89"/>
      <c r="AS212" s="89"/>
      <c r="AT212" s="171"/>
      <c r="AU212" s="161"/>
      <c r="AV212" s="161"/>
      <c r="AW212" s="18"/>
      <c r="AX212" s="18"/>
      <c r="AY212" s="18"/>
      <c r="AZ212" s="74"/>
      <c r="BA212" s="74"/>
      <c r="BB212" s="74"/>
      <c r="BC212" s="18"/>
      <c r="BD212" s="18"/>
    </row>
    <row r="213" spans="1:56" ht="17.399999999999999" customHeight="1" x14ac:dyDescent="0.3">
      <c r="A213" s="18"/>
      <c r="B213" s="136" t="s">
        <v>300</v>
      </c>
      <c r="C213" s="63"/>
      <c r="D213" s="58" t="s">
        <v>301</v>
      </c>
      <c r="E213" s="148"/>
      <c r="F213" s="156"/>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3"/>
      <c r="AH213" s="53"/>
      <c r="AI213" s="53"/>
      <c r="AJ213" s="53"/>
      <c r="AK213" s="53"/>
      <c r="AL213" s="53"/>
      <c r="AM213" s="53"/>
      <c r="AN213" s="53"/>
      <c r="AO213" s="53"/>
      <c r="AP213" s="53"/>
      <c r="AQ213" s="53"/>
      <c r="AR213" s="54"/>
      <c r="AS213" s="2" t="s">
        <v>540</v>
      </c>
      <c r="AT213" s="183"/>
      <c r="AU213" s="185" t="s">
        <v>391</v>
      </c>
      <c r="AV213" s="186" t="s">
        <v>391</v>
      </c>
      <c r="AW213" s="18"/>
      <c r="AX213" s="18"/>
      <c r="AY213" s="18"/>
      <c r="AZ213" s="64"/>
      <c r="BA213" s="64"/>
      <c r="BB213" s="64"/>
      <c r="BC213" s="64"/>
      <c r="BD213" s="64"/>
    </row>
    <row r="214" spans="1:56" ht="17.399999999999999" customHeight="1" x14ac:dyDescent="0.3">
      <c r="A214" s="18"/>
      <c r="B214" s="141" t="s">
        <v>302</v>
      </c>
      <c r="C214" s="109"/>
      <c r="D214" s="110" t="s">
        <v>301</v>
      </c>
      <c r="E214" s="148"/>
      <c r="F214" s="125"/>
      <c r="G214" s="111"/>
      <c r="H214" s="111"/>
      <c r="I214" s="111"/>
      <c r="J214" s="111"/>
      <c r="K214" s="111"/>
      <c r="L214" s="111"/>
      <c r="M214" s="111"/>
      <c r="N214" s="111"/>
      <c r="O214" s="111"/>
      <c r="P214" s="111"/>
      <c r="Q214" s="111"/>
      <c r="R214" s="111"/>
      <c r="S214" s="111"/>
      <c r="T214" s="111"/>
      <c r="U214" s="111"/>
      <c r="V214" s="111"/>
      <c r="W214" s="111"/>
      <c r="X214" s="111"/>
      <c r="Y214" s="111"/>
      <c r="Z214" s="111"/>
      <c r="AA214" s="111"/>
      <c r="AB214" s="111"/>
      <c r="AC214" s="111"/>
      <c r="AD214" s="111"/>
      <c r="AE214" s="111"/>
      <c r="AF214" s="111"/>
      <c r="AG214" s="53"/>
      <c r="AH214" s="53"/>
      <c r="AI214" s="53"/>
      <c r="AJ214" s="53"/>
      <c r="AK214" s="53"/>
      <c r="AL214" s="53"/>
      <c r="AM214" s="53"/>
      <c r="AN214" s="53"/>
      <c r="AO214" s="53"/>
      <c r="AP214" s="53"/>
      <c r="AQ214" s="53"/>
      <c r="AR214" s="54"/>
      <c r="AS214" s="2" t="s">
        <v>541</v>
      </c>
      <c r="AT214" s="183"/>
      <c r="AU214" s="187" t="s">
        <v>391</v>
      </c>
      <c r="AV214" s="188" t="s">
        <v>391</v>
      </c>
      <c r="AW214" s="18"/>
      <c r="AX214" s="18"/>
      <c r="AY214" s="18"/>
      <c r="AZ214" s="74"/>
      <c r="BA214" s="74"/>
      <c r="BB214" s="74"/>
      <c r="BC214" s="18"/>
      <c r="BD214" s="18"/>
    </row>
    <row r="215" spans="1:56" ht="17.399999999999999" customHeight="1" x14ac:dyDescent="0.3">
      <c r="A215" s="18"/>
      <c r="B215" s="212" t="s">
        <v>303</v>
      </c>
      <c r="C215" s="213"/>
      <c r="D215" s="112"/>
      <c r="E215" s="112"/>
      <c r="F215" s="112"/>
      <c r="G215" s="112"/>
      <c r="H215" s="112"/>
      <c r="I215" s="112"/>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c r="AO215" s="114"/>
      <c r="AP215" s="114"/>
      <c r="AQ215" s="114"/>
      <c r="AR215" s="114"/>
      <c r="AS215" s="2" t="str">
        <f t="shared" ref="AS215" si="0">CONCATENATE("Harvested wood products|",B215,"|",D215)</f>
        <v>Harvested wood products|Half-life of Harvested wood products (5) 
(Use rows at the end of the table for additional product types)|</v>
      </c>
      <c r="AT215" s="183"/>
      <c r="AU215" s="182"/>
      <c r="AV215" s="181"/>
      <c r="AW215" s="18"/>
      <c r="AX215" s="18"/>
      <c r="AY215" s="18"/>
      <c r="AZ215" s="64"/>
      <c r="BA215" s="64"/>
      <c r="BB215" s="64"/>
      <c r="BC215" s="64"/>
      <c r="BD215" s="64"/>
    </row>
    <row r="216" spans="1:56" ht="17.399999999999999" customHeight="1" x14ac:dyDescent="0.3">
      <c r="A216" s="18"/>
      <c r="B216" s="134" t="s">
        <v>304</v>
      </c>
      <c r="C216" s="63"/>
      <c r="D216" s="58" t="s">
        <v>305</v>
      </c>
      <c r="E216" s="148"/>
      <c r="F216" s="156"/>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3"/>
      <c r="AH216" s="53"/>
      <c r="AI216" s="53"/>
      <c r="AJ216" s="53"/>
      <c r="AK216" s="53"/>
      <c r="AL216" s="53"/>
      <c r="AM216" s="53"/>
      <c r="AN216" s="53"/>
      <c r="AO216" s="53"/>
      <c r="AP216" s="53"/>
      <c r="AQ216" s="53"/>
      <c r="AR216" s="54"/>
      <c r="AS216" s="2" t="s">
        <v>542</v>
      </c>
      <c r="AT216" s="183"/>
      <c r="AU216" s="187" t="s">
        <v>391</v>
      </c>
      <c r="AV216" s="188" t="s">
        <v>391</v>
      </c>
      <c r="AW216" s="18"/>
      <c r="AX216" s="18"/>
      <c r="AY216" s="18"/>
      <c r="AZ216" s="64"/>
      <c r="BA216" s="64"/>
      <c r="BB216" s="64"/>
      <c r="BC216" s="64"/>
      <c r="BD216" s="64"/>
    </row>
    <row r="217" spans="1:56" ht="17.399999999999999" customHeight="1" x14ac:dyDescent="0.3">
      <c r="A217" s="18"/>
      <c r="B217" s="134" t="s">
        <v>306</v>
      </c>
      <c r="C217" s="63"/>
      <c r="D217" s="58" t="s">
        <v>305</v>
      </c>
      <c r="E217" s="148"/>
      <c r="F217" s="156"/>
      <c r="G217" s="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3"/>
      <c r="AH217" s="53"/>
      <c r="AI217" s="53"/>
      <c r="AJ217" s="53"/>
      <c r="AK217" s="53"/>
      <c r="AL217" s="53"/>
      <c r="AM217" s="53"/>
      <c r="AN217" s="53"/>
      <c r="AO217" s="53"/>
      <c r="AP217" s="53"/>
      <c r="AQ217" s="53"/>
      <c r="AR217" s="54"/>
      <c r="AS217" s="2" t="s">
        <v>543</v>
      </c>
      <c r="AT217" s="183"/>
      <c r="AU217" s="187" t="s">
        <v>391</v>
      </c>
      <c r="AV217" s="188" t="s">
        <v>391</v>
      </c>
      <c r="AW217" s="18"/>
      <c r="AX217" s="18"/>
      <c r="AY217" s="18"/>
      <c r="AZ217" s="64"/>
      <c r="BA217" s="64"/>
      <c r="BB217" s="64"/>
      <c r="BC217" s="64"/>
      <c r="BD217" s="64"/>
    </row>
    <row r="218" spans="1:56" ht="17.399999999999999" customHeight="1" x14ac:dyDescent="0.3">
      <c r="A218" s="18"/>
      <c r="B218" s="134" t="s">
        <v>307</v>
      </c>
      <c r="C218" s="63"/>
      <c r="D218" s="58" t="s">
        <v>305</v>
      </c>
      <c r="E218" s="148"/>
      <c r="F218" s="156"/>
      <c r="G218" s="59"/>
      <c r="H218" s="59"/>
      <c r="I218" s="59"/>
      <c r="J218" s="59"/>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3"/>
      <c r="AH218" s="53"/>
      <c r="AI218" s="53"/>
      <c r="AJ218" s="53"/>
      <c r="AK218" s="53"/>
      <c r="AL218" s="53"/>
      <c r="AM218" s="53"/>
      <c r="AN218" s="53"/>
      <c r="AO218" s="53"/>
      <c r="AP218" s="53"/>
      <c r="AQ218" s="53"/>
      <c r="AR218" s="54"/>
      <c r="AS218" s="2" t="s">
        <v>544</v>
      </c>
      <c r="AT218" s="183"/>
      <c r="AU218" s="189" t="s">
        <v>391</v>
      </c>
      <c r="AV218" s="190" t="s">
        <v>391</v>
      </c>
      <c r="AW218" s="18"/>
      <c r="AX218" s="18"/>
      <c r="AY218" s="18"/>
      <c r="AZ218" s="64"/>
      <c r="BA218" s="64"/>
      <c r="BB218" s="64"/>
      <c r="BC218" s="64"/>
      <c r="BD218" s="64"/>
    </row>
    <row r="219" spans="1:56" ht="19.95" customHeight="1" x14ac:dyDescent="0.3">
      <c r="A219" s="104"/>
      <c r="B219" s="105" t="s">
        <v>394</v>
      </c>
      <c r="C219" s="106"/>
      <c r="D219" s="79"/>
      <c r="E219" s="149"/>
      <c r="F219" s="81"/>
      <c r="G219" s="81"/>
      <c r="H219" s="81"/>
      <c r="I219" s="81"/>
      <c r="J219" s="81"/>
      <c r="K219" s="81"/>
      <c r="L219" s="81"/>
      <c r="M219" s="81"/>
      <c r="N219" s="81"/>
      <c r="O219" s="81"/>
      <c r="P219" s="81"/>
      <c r="Q219" s="81"/>
      <c r="R219" s="81"/>
      <c r="S219" s="81"/>
      <c r="T219" s="81"/>
      <c r="U219" s="81"/>
      <c r="V219" s="81"/>
      <c r="W219" s="81"/>
      <c r="X219" s="81"/>
      <c r="Y219" s="81"/>
      <c r="Z219" s="81"/>
      <c r="AA219" s="81"/>
      <c r="AB219" s="81"/>
      <c r="AC219" s="81"/>
      <c r="AD219" s="81"/>
      <c r="AE219" s="81"/>
      <c r="AF219" s="81"/>
      <c r="AG219" s="81"/>
      <c r="AH219" s="81"/>
      <c r="AI219" s="81"/>
      <c r="AJ219" s="81"/>
      <c r="AK219" s="81"/>
      <c r="AL219" s="81"/>
      <c r="AM219" s="81"/>
      <c r="AN219" s="81"/>
      <c r="AO219" s="81"/>
      <c r="AP219" s="81"/>
      <c r="AQ219" s="81"/>
      <c r="AR219" s="81"/>
      <c r="AS219" s="81"/>
      <c r="AT219" s="175"/>
      <c r="AU219" s="184"/>
      <c r="AV219" s="184"/>
      <c r="AW219" s="18"/>
      <c r="AX219" s="18"/>
      <c r="AY219" s="18"/>
      <c r="AZ219" s="74"/>
      <c r="BA219" s="74"/>
      <c r="BB219" s="74"/>
      <c r="BC219" s="18"/>
      <c r="BD219" s="18"/>
    </row>
    <row r="220" spans="1:56" outlineLevel="1" x14ac:dyDescent="0.3">
      <c r="A220" s="18"/>
      <c r="B220" s="46" t="s">
        <v>386</v>
      </c>
      <c r="C220" s="47"/>
      <c r="D220" s="82"/>
      <c r="E220" s="150"/>
      <c r="F220" s="84"/>
      <c r="G220" s="84"/>
      <c r="H220" s="84"/>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176"/>
      <c r="AU220" s="160"/>
      <c r="AV220" s="160"/>
      <c r="AW220" s="18"/>
      <c r="AX220" s="18"/>
      <c r="AY220" s="18"/>
      <c r="AZ220" s="64"/>
      <c r="BA220" s="64"/>
      <c r="BB220" s="64"/>
      <c r="BC220" s="64"/>
      <c r="BD220" s="64"/>
    </row>
    <row r="221" spans="1:56" outlineLevel="1" x14ac:dyDescent="0.3">
      <c r="A221" s="18"/>
      <c r="B221" s="205"/>
      <c r="C221" s="206"/>
      <c r="D221" s="62"/>
      <c r="E221" s="148"/>
      <c r="F221" s="59"/>
      <c r="G221" s="59"/>
      <c r="H221" s="59"/>
      <c r="I221" s="59"/>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3"/>
      <c r="AH221" s="53"/>
      <c r="AI221" s="53"/>
      <c r="AJ221" s="53"/>
      <c r="AK221" s="53"/>
      <c r="AL221" s="53"/>
      <c r="AM221" s="53"/>
      <c r="AN221" s="53"/>
      <c r="AO221" s="53"/>
      <c r="AP221" s="53"/>
      <c r="AQ221" s="53"/>
      <c r="AR221" s="54"/>
      <c r="AS221" s="2" t="str">
        <f t="shared" ref="AS221:AS251" si="1">CONCATENATE(B221,"|",C221,"|",D221)</f>
        <v>||</v>
      </c>
      <c r="AT221" s="174"/>
      <c r="AU221" s="179" t="s">
        <v>391</v>
      </c>
      <c r="AV221" s="179" t="s">
        <v>391</v>
      </c>
      <c r="AW221" s="18"/>
      <c r="AX221" s="18"/>
      <c r="AY221" s="18"/>
      <c r="AZ221" s="74"/>
      <c r="BA221" s="74"/>
      <c r="BB221" s="74"/>
      <c r="BC221" s="18"/>
      <c r="BD221" s="18"/>
    </row>
    <row r="222" spans="1:56" outlineLevel="1" x14ac:dyDescent="0.3">
      <c r="A222" s="18"/>
      <c r="B222" s="205"/>
      <c r="C222" s="206"/>
      <c r="D222" s="62"/>
      <c r="E222" s="148"/>
      <c r="F222" s="59"/>
      <c r="G222" s="59"/>
      <c r="H222" s="59"/>
      <c r="I222" s="59"/>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3"/>
      <c r="AH222" s="53"/>
      <c r="AI222" s="53"/>
      <c r="AJ222" s="53"/>
      <c r="AK222" s="53"/>
      <c r="AL222" s="53"/>
      <c r="AM222" s="53"/>
      <c r="AN222" s="53"/>
      <c r="AO222" s="53"/>
      <c r="AP222" s="53"/>
      <c r="AQ222" s="53"/>
      <c r="AR222" s="54"/>
      <c r="AS222" s="2" t="str">
        <f t="shared" si="1"/>
        <v>||</v>
      </c>
      <c r="AT222" s="174"/>
      <c r="AU222" s="179" t="s">
        <v>391</v>
      </c>
      <c r="AV222" s="179" t="s">
        <v>391</v>
      </c>
      <c r="AW222" s="18"/>
      <c r="AX222" s="18"/>
      <c r="AY222" s="18"/>
      <c r="AZ222" s="64"/>
      <c r="BA222" s="64"/>
      <c r="BB222" s="64"/>
      <c r="BC222" s="64"/>
      <c r="BD222" s="64"/>
    </row>
    <row r="223" spans="1:56" outlineLevel="1" x14ac:dyDescent="0.3">
      <c r="A223" s="18"/>
      <c r="B223" s="205"/>
      <c r="C223" s="206"/>
      <c r="D223" s="62"/>
      <c r="E223" s="148"/>
      <c r="F223" s="59"/>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3"/>
      <c r="AH223" s="53"/>
      <c r="AI223" s="53"/>
      <c r="AJ223" s="53"/>
      <c r="AK223" s="53"/>
      <c r="AL223" s="53"/>
      <c r="AM223" s="53"/>
      <c r="AN223" s="53"/>
      <c r="AO223" s="53"/>
      <c r="AP223" s="53"/>
      <c r="AQ223" s="53"/>
      <c r="AR223" s="54"/>
      <c r="AS223" s="2" t="str">
        <f t="shared" si="1"/>
        <v>||</v>
      </c>
      <c r="AT223" s="174"/>
      <c r="AU223" s="179" t="s">
        <v>391</v>
      </c>
      <c r="AV223" s="179" t="s">
        <v>391</v>
      </c>
      <c r="AW223" s="18"/>
      <c r="AX223" s="18"/>
      <c r="AY223" s="18"/>
      <c r="AZ223" s="74"/>
      <c r="BA223" s="74"/>
      <c r="BB223" s="74"/>
      <c r="BC223" s="18"/>
      <c r="BD223" s="18"/>
    </row>
    <row r="224" spans="1:56" outlineLevel="1" x14ac:dyDescent="0.3">
      <c r="A224" s="18"/>
      <c r="B224" s="205"/>
      <c r="C224" s="206"/>
      <c r="D224" s="62"/>
      <c r="E224" s="148"/>
      <c r="F224" s="59"/>
      <c r="G224" s="59"/>
      <c r="H224" s="59"/>
      <c r="I224" s="59"/>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3"/>
      <c r="AH224" s="53"/>
      <c r="AI224" s="53"/>
      <c r="AJ224" s="53"/>
      <c r="AK224" s="53"/>
      <c r="AL224" s="53"/>
      <c r="AM224" s="53"/>
      <c r="AN224" s="53"/>
      <c r="AO224" s="53"/>
      <c r="AP224" s="53"/>
      <c r="AQ224" s="53"/>
      <c r="AR224" s="54"/>
      <c r="AS224" s="2" t="str">
        <f t="shared" si="1"/>
        <v>||</v>
      </c>
      <c r="AT224" s="174"/>
      <c r="AU224" s="179" t="s">
        <v>391</v>
      </c>
      <c r="AV224" s="179" t="s">
        <v>391</v>
      </c>
      <c r="AW224" s="18"/>
      <c r="AX224" s="18"/>
      <c r="AY224" s="18"/>
      <c r="AZ224" s="64"/>
      <c r="BA224" s="64"/>
      <c r="BB224" s="64"/>
      <c r="BC224" s="64"/>
      <c r="BD224" s="64"/>
    </row>
    <row r="225" spans="1:56" outlineLevel="1" x14ac:dyDescent="0.3">
      <c r="A225" s="18"/>
      <c r="B225" s="205"/>
      <c r="C225" s="206"/>
      <c r="D225" s="62"/>
      <c r="E225" s="148"/>
      <c r="F225" s="59"/>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3"/>
      <c r="AH225" s="53"/>
      <c r="AI225" s="53"/>
      <c r="AJ225" s="53"/>
      <c r="AK225" s="53"/>
      <c r="AL225" s="53"/>
      <c r="AM225" s="53"/>
      <c r="AN225" s="53"/>
      <c r="AO225" s="53"/>
      <c r="AP225" s="53"/>
      <c r="AQ225" s="53"/>
      <c r="AR225" s="54"/>
      <c r="AS225" s="2" t="str">
        <f t="shared" si="1"/>
        <v>||</v>
      </c>
      <c r="AT225" s="174"/>
      <c r="AU225" s="179" t="s">
        <v>391</v>
      </c>
      <c r="AV225" s="179" t="s">
        <v>391</v>
      </c>
      <c r="AW225" s="18"/>
      <c r="AX225" s="18"/>
      <c r="AY225" s="18"/>
      <c r="AZ225" s="74"/>
      <c r="BA225" s="74"/>
      <c r="BB225" s="74"/>
      <c r="BC225" s="18"/>
      <c r="BD225" s="18"/>
    </row>
    <row r="226" spans="1:56" outlineLevel="1" x14ac:dyDescent="0.3">
      <c r="A226" s="18"/>
      <c r="B226" s="205"/>
      <c r="C226" s="206"/>
      <c r="D226" s="62"/>
      <c r="E226" s="148"/>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3"/>
      <c r="AH226" s="53"/>
      <c r="AI226" s="53"/>
      <c r="AJ226" s="53"/>
      <c r="AK226" s="53"/>
      <c r="AL226" s="53"/>
      <c r="AM226" s="53"/>
      <c r="AN226" s="53"/>
      <c r="AO226" s="53"/>
      <c r="AP226" s="53"/>
      <c r="AQ226" s="53"/>
      <c r="AR226" s="54"/>
      <c r="AS226" s="2" t="str">
        <f t="shared" si="1"/>
        <v>||</v>
      </c>
      <c r="AT226" s="174"/>
      <c r="AU226" s="179" t="s">
        <v>391</v>
      </c>
      <c r="AV226" s="179" t="s">
        <v>391</v>
      </c>
      <c r="AW226" s="18"/>
      <c r="AX226" s="18"/>
      <c r="AY226" s="18"/>
      <c r="AZ226" s="64"/>
      <c r="BA226" s="64"/>
      <c r="BB226" s="64"/>
      <c r="BC226" s="64"/>
      <c r="BD226" s="64"/>
    </row>
    <row r="227" spans="1:56" outlineLevel="1" x14ac:dyDescent="0.3">
      <c r="A227" s="18"/>
      <c r="B227" s="205"/>
      <c r="C227" s="206"/>
      <c r="D227" s="62"/>
      <c r="E227" s="148"/>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3"/>
      <c r="AH227" s="53"/>
      <c r="AI227" s="53"/>
      <c r="AJ227" s="53"/>
      <c r="AK227" s="53"/>
      <c r="AL227" s="53"/>
      <c r="AM227" s="53"/>
      <c r="AN227" s="53"/>
      <c r="AO227" s="53"/>
      <c r="AP227" s="53"/>
      <c r="AQ227" s="53"/>
      <c r="AR227" s="54"/>
      <c r="AS227" s="2" t="str">
        <f t="shared" si="1"/>
        <v>||</v>
      </c>
      <c r="AT227" s="174"/>
      <c r="AU227" s="179" t="s">
        <v>391</v>
      </c>
      <c r="AV227" s="179" t="s">
        <v>391</v>
      </c>
      <c r="AW227" s="18"/>
      <c r="AX227" s="18"/>
      <c r="AY227" s="18"/>
      <c r="AZ227" s="74"/>
      <c r="BA227" s="74"/>
      <c r="BB227" s="74"/>
      <c r="BC227" s="18"/>
      <c r="BD227" s="18"/>
    </row>
    <row r="228" spans="1:56" outlineLevel="1" x14ac:dyDescent="0.3">
      <c r="A228" s="18"/>
      <c r="B228" s="205"/>
      <c r="C228" s="206"/>
      <c r="D228" s="62"/>
      <c r="E228" s="148"/>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3"/>
      <c r="AH228" s="53"/>
      <c r="AI228" s="53"/>
      <c r="AJ228" s="53"/>
      <c r="AK228" s="53"/>
      <c r="AL228" s="53"/>
      <c r="AM228" s="53"/>
      <c r="AN228" s="53"/>
      <c r="AO228" s="53"/>
      <c r="AP228" s="53"/>
      <c r="AQ228" s="53"/>
      <c r="AR228" s="54"/>
      <c r="AS228" s="2" t="str">
        <f t="shared" si="1"/>
        <v>||</v>
      </c>
      <c r="AT228" s="174"/>
      <c r="AU228" s="179" t="s">
        <v>391</v>
      </c>
      <c r="AV228" s="179" t="s">
        <v>391</v>
      </c>
      <c r="AW228" s="18"/>
      <c r="AX228" s="18"/>
      <c r="AY228" s="18"/>
      <c r="AZ228" s="64"/>
      <c r="BA228" s="64"/>
      <c r="BB228" s="64"/>
      <c r="BC228" s="64"/>
      <c r="BD228" s="64"/>
    </row>
    <row r="229" spans="1:56" outlineLevel="1" x14ac:dyDescent="0.3">
      <c r="A229" s="18"/>
      <c r="B229" s="205"/>
      <c r="C229" s="206"/>
      <c r="D229" s="62"/>
      <c r="E229" s="148"/>
      <c r="F229" s="59"/>
      <c r="G229" s="59"/>
      <c r="H229" s="59"/>
      <c r="I229" s="59"/>
      <c r="J229" s="59"/>
      <c r="K229" s="59"/>
      <c r="L229" s="59"/>
      <c r="M229" s="59"/>
      <c r="N229" s="59"/>
      <c r="O229" s="59"/>
      <c r="P229" s="59"/>
      <c r="Q229" s="59"/>
      <c r="R229" s="59"/>
      <c r="S229" s="59"/>
      <c r="T229" s="59"/>
      <c r="U229" s="59"/>
      <c r="V229" s="59"/>
      <c r="W229" s="59"/>
      <c r="X229" s="59"/>
      <c r="Y229" s="59"/>
      <c r="Z229" s="59"/>
      <c r="AA229" s="59"/>
      <c r="AB229" s="59"/>
      <c r="AC229" s="59"/>
      <c r="AD229" s="59"/>
      <c r="AE229" s="59"/>
      <c r="AF229" s="59"/>
      <c r="AG229" s="53"/>
      <c r="AH229" s="53"/>
      <c r="AI229" s="53"/>
      <c r="AJ229" s="53"/>
      <c r="AK229" s="53"/>
      <c r="AL229" s="53"/>
      <c r="AM229" s="53"/>
      <c r="AN229" s="53"/>
      <c r="AO229" s="53"/>
      <c r="AP229" s="53"/>
      <c r="AQ229" s="53"/>
      <c r="AR229" s="54"/>
      <c r="AS229" s="2" t="str">
        <f t="shared" si="1"/>
        <v>||</v>
      </c>
      <c r="AT229" s="174"/>
      <c r="AU229" s="179" t="s">
        <v>391</v>
      </c>
      <c r="AV229" s="179" t="s">
        <v>391</v>
      </c>
      <c r="AW229" s="18"/>
      <c r="AX229" s="18"/>
      <c r="AY229" s="18"/>
      <c r="AZ229" s="74"/>
      <c r="BA229" s="74"/>
      <c r="BB229" s="74"/>
      <c r="BC229" s="18"/>
      <c r="BD229" s="18"/>
    </row>
    <row r="230" spans="1:56" outlineLevel="1" x14ac:dyDescent="0.3">
      <c r="A230" s="18"/>
      <c r="B230" s="205"/>
      <c r="C230" s="206"/>
      <c r="D230" s="62"/>
      <c r="E230" s="148"/>
      <c r="F230" s="59"/>
      <c r="G230" s="59"/>
      <c r="H230" s="59"/>
      <c r="I230" s="59"/>
      <c r="J230" s="59"/>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3"/>
      <c r="AH230" s="53"/>
      <c r="AI230" s="53"/>
      <c r="AJ230" s="53"/>
      <c r="AK230" s="53"/>
      <c r="AL230" s="53"/>
      <c r="AM230" s="53"/>
      <c r="AN230" s="53"/>
      <c r="AO230" s="53"/>
      <c r="AP230" s="53"/>
      <c r="AQ230" s="53"/>
      <c r="AR230" s="54"/>
      <c r="AS230" s="2" t="str">
        <f t="shared" si="1"/>
        <v>||</v>
      </c>
      <c r="AT230" s="174"/>
      <c r="AU230" s="179" t="s">
        <v>391</v>
      </c>
      <c r="AV230" s="179" t="s">
        <v>391</v>
      </c>
      <c r="AW230" s="18"/>
      <c r="AX230" s="18"/>
      <c r="AY230" s="18"/>
      <c r="AZ230" s="64"/>
      <c r="BA230" s="64"/>
      <c r="BB230" s="64"/>
      <c r="BC230" s="64"/>
      <c r="BD230" s="64"/>
    </row>
    <row r="231" spans="1:56" outlineLevel="1" x14ac:dyDescent="0.3">
      <c r="A231" s="18"/>
      <c r="B231" s="205"/>
      <c r="C231" s="206"/>
      <c r="D231" s="62"/>
      <c r="E231" s="148"/>
      <c r="F231" s="59"/>
      <c r="G231" s="59"/>
      <c r="H231" s="59"/>
      <c r="I231" s="59"/>
      <c r="J231" s="59"/>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3"/>
      <c r="AH231" s="53"/>
      <c r="AI231" s="53"/>
      <c r="AJ231" s="53"/>
      <c r="AK231" s="53"/>
      <c r="AL231" s="53"/>
      <c r="AM231" s="53"/>
      <c r="AN231" s="53"/>
      <c r="AO231" s="53"/>
      <c r="AP231" s="53"/>
      <c r="AQ231" s="53"/>
      <c r="AR231" s="54"/>
      <c r="AS231" s="2" t="str">
        <f t="shared" si="1"/>
        <v>||</v>
      </c>
      <c r="AT231" s="174"/>
      <c r="AU231" s="179" t="s">
        <v>391</v>
      </c>
      <c r="AV231" s="179" t="s">
        <v>391</v>
      </c>
      <c r="AW231" s="18"/>
      <c r="AX231" s="18"/>
      <c r="AY231" s="18"/>
      <c r="AZ231" s="74"/>
      <c r="BA231" s="74"/>
      <c r="BB231" s="74"/>
      <c r="BC231" s="18"/>
      <c r="BD231" s="18"/>
    </row>
    <row r="232" spans="1:56" outlineLevel="1" x14ac:dyDescent="0.3">
      <c r="A232" s="18"/>
      <c r="B232" s="205"/>
      <c r="C232" s="206"/>
      <c r="D232" s="62"/>
      <c r="E232" s="148"/>
      <c r="F232" s="59"/>
      <c r="G232" s="59"/>
      <c r="H232" s="59"/>
      <c r="I232" s="59"/>
      <c r="J232" s="59"/>
      <c r="K232" s="59"/>
      <c r="L232" s="59"/>
      <c r="M232" s="59"/>
      <c r="N232" s="59"/>
      <c r="O232" s="59"/>
      <c r="P232" s="59"/>
      <c r="Q232" s="59"/>
      <c r="R232" s="59"/>
      <c r="S232" s="59"/>
      <c r="T232" s="59"/>
      <c r="U232" s="59"/>
      <c r="V232" s="59"/>
      <c r="W232" s="59"/>
      <c r="X232" s="59"/>
      <c r="Y232" s="59"/>
      <c r="Z232" s="59"/>
      <c r="AA232" s="59"/>
      <c r="AB232" s="59"/>
      <c r="AC232" s="59"/>
      <c r="AD232" s="59"/>
      <c r="AE232" s="59"/>
      <c r="AF232" s="59"/>
      <c r="AG232" s="53"/>
      <c r="AH232" s="53"/>
      <c r="AI232" s="53"/>
      <c r="AJ232" s="53"/>
      <c r="AK232" s="53"/>
      <c r="AL232" s="53"/>
      <c r="AM232" s="53"/>
      <c r="AN232" s="53"/>
      <c r="AO232" s="53"/>
      <c r="AP232" s="53"/>
      <c r="AQ232" s="53"/>
      <c r="AR232" s="54"/>
      <c r="AS232" s="2" t="str">
        <f t="shared" si="1"/>
        <v>||</v>
      </c>
      <c r="AT232" s="174"/>
      <c r="AU232" s="179" t="s">
        <v>391</v>
      </c>
      <c r="AV232" s="179" t="s">
        <v>391</v>
      </c>
      <c r="AW232" s="18"/>
      <c r="AX232" s="18"/>
      <c r="AY232" s="18"/>
      <c r="AZ232" s="64"/>
      <c r="BA232" s="64"/>
      <c r="BB232" s="64"/>
      <c r="BC232" s="64"/>
      <c r="BD232" s="64"/>
    </row>
    <row r="233" spans="1:56" outlineLevel="1" x14ac:dyDescent="0.3">
      <c r="A233" s="18"/>
      <c r="B233" s="205"/>
      <c r="C233" s="206"/>
      <c r="D233" s="62"/>
      <c r="E233" s="148"/>
      <c r="F233" s="59"/>
      <c r="G233" s="59"/>
      <c r="H233" s="59"/>
      <c r="I233" s="59"/>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3"/>
      <c r="AH233" s="53"/>
      <c r="AI233" s="53"/>
      <c r="AJ233" s="53"/>
      <c r="AK233" s="53"/>
      <c r="AL233" s="53"/>
      <c r="AM233" s="53"/>
      <c r="AN233" s="53"/>
      <c r="AO233" s="53"/>
      <c r="AP233" s="53"/>
      <c r="AQ233" s="53"/>
      <c r="AR233" s="54"/>
      <c r="AS233" s="2" t="str">
        <f t="shared" si="1"/>
        <v>||</v>
      </c>
      <c r="AT233" s="174"/>
      <c r="AU233" s="179" t="s">
        <v>391</v>
      </c>
      <c r="AV233" s="179" t="s">
        <v>391</v>
      </c>
      <c r="AW233" s="18"/>
      <c r="AX233" s="18"/>
      <c r="AY233" s="18"/>
      <c r="AZ233" s="74"/>
      <c r="BA233" s="74"/>
      <c r="BB233" s="74"/>
      <c r="BC233" s="18"/>
      <c r="BD233" s="18"/>
    </row>
    <row r="234" spans="1:56" outlineLevel="1" x14ac:dyDescent="0.3">
      <c r="A234" s="18"/>
      <c r="B234" s="205"/>
      <c r="C234" s="206"/>
      <c r="D234" s="62"/>
      <c r="E234" s="148"/>
      <c r="F234" s="59"/>
      <c r="G234" s="59"/>
      <c r="H234" s="59"/>
      <c r="I234" s="59"/>
      <c r="J234" s="59"/>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3"/>
      <c r="AH234" s="53"/>
      <c r="AI234" s="53"/>
      <c r="AJ234" s="53"/>
      <c r="AK234" s="53"/>
      <c r="AL234" s="53"/>
      <c r="AM234" s="53"/>
      <c r="AN234" s="53"/>
      <c r="AO234" s="53"/>
      <c r="AP234" s="53"/>
      <c r="AQ234" s="53"/>
      <c r="AR234" s="54"/>
      <c r="AS234" s="2" t="str">
        <f t="shared" si="1"/>
        <v>||</v>
      </c>
      <c r="AT234" s="174"/>
      <c r="AU234" s="179" t="s">
        <v>391</v>
      </c>
      <c r="AV234" s="179" t="s">
        <v>391</v>
      </c>
      <c r="AW234" s="18"/>
      <c r="AX234" s="18"/>
      <c r="AY234" s="18"/>
      <c r="AZ234" s="64"/>
      <c r="BA234" s="64"/>
      <c r="BB234" s="64"/>
      <c r="BC234" s="64"/>
      <c r="BD234" s="64"/>
    </row>
    <row r="235" spans="1:56" outlineLevel="1" x14ac:dyDescent="0.3">
      <c r="A235" s="18"/>
      <c r="B235" s="205"/>
      <c r="C235" s="206"/>
      <c r="D235" s="62"/>
      <c r="E235" s="148"/>
      <c r="F235" s="59"/>
      <c r="G235" s="59"/>
      <c r="H235" s="59"/>
      <c r="I235" s="59"/>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3"/>
      <c r="AH235" s="53"/>
      <c r="AI235" s="53"/>
      <c r="AJ235" s="53"/>
      <c r="AK235" s="53"/>
      <c r="AL235" s="53"/>
      <c r="AM235" s="53"/>
      <c r="AN235" s="53"/>
      <c r="AO235" s="53"/>
      <c r="AP235" s="53"/>
      <c r="AQ235" s="53"/>
      <c r="AR235" s="54"/>
      <c r="AS235" s="2" t="str">
        <f t="shared" si="1"/>
        <v>||</v>
      </c>
      <c r="AT235" s="174"/>
      <c r="AU235" s="179" t="s">
        <v>391</v>
      </c>
      <c r="AV235" s="179" t="s">
        <v>391</v>
      </c>
      <c r="AW235" s="18"/>
      <c r="AX235" s="18"/>
      <c r="AY235" s="18"/>
      <c r="AZ235" s="74"/>
      <c r="BA235" s="74"/>
      <c r="BB235" s="74"/>
      <c r="BC235" s="18"/>
      <c r="BD235" s="18"/>
    </row>
    <row r="236" spans="1:56" outlineLevel="1" x14ac:dyDescent="0.3">
      <c r="A236" s="18"/>
      <c r="B236" s="205"/>
      <c r="C236" s="206"/>
      <c r="D236" s="62"/>
      <c r="E236" s="148"/>
      <c r="F236" s="59"/>
      <c r="G236" s="59"/>
      <c r="H236" s="59"/>
      <c r="I236" s="59"/>
      <c r="J236" s="59"/>
      <c r="K236" s="59"/>
      <c r="L236" s="59"/>
      <c r="M236" s="59"/>
      <c r="N236" s="59"/>
      <c r="O236" s="59"/>
      <c r="P236" s="59"/>
      <c r="Q236" s="59"/>
      <c r="R236" s="59"/>
      <c r="S236" s="59"/>
      <c r="T236" s="59"/>
      <c r="U236" s="59"/>
      <c r="V236" s="59"/>
      <c r="W236" s="59"/>
      <c r="X236" s="59"/>
      <c r="Y236" s="59"/>
      <c r="Z236" s="59"/>
      <c r="AA236" s="59"/>
      <c r="AB236" s="59"/>
      <c r="AC236" s="59"/>
      <c r="AD236" s="59"/>
      <c r="AE236" s="59"/>
      <c r="AF236" s="59"/>
      <c r="AG236" s="53"/>
      <c r="AH236" s="53"/>
      <c r="AI236" s="53"/>
      <c r="AJ236" s="53"/>
      <c r="AK236" s="53"/>
      <c r="AL236" s="53"/>
      <c r="AM236" s="53"/>
      <c r="AN236" s="53"/>
      <c r="AO236" s="53"/>
      <c r="AP236" s="53"/>
      <c r="AQ236" s="53"/>
      <c r="AR236" s="54"/>
      <c r="AS236" s="2" t="str">
        <f t="shared" si="1"/>
        <v>||</v>
      </c>
      <c r="AT236" s="174"/>
      <c r="AU236" s="179" t="s">
        <v>391</v>
      </c>
      <c r="AV236" s="179" t="s">
        <v>391</v>
      </c>
      <c r="AW236" s="18"/>
      <c r="AX236" s="18"/>
      <c r="AY236" s="18"/>
      <c r="AZ236" s="64"/>
      <c r="BA236" s="64"/>
      <c r="BB236" s="64"/>
      <c r="BC236" s="64"/>
      <c r="BD236" s="64"/>
    </row>
    <row r="237" spans="1:56" outlineLevel="1" x14ac:dyDescent="0.3">
      <c r="A237" s="18"/>
      <c r="B237" s="205"/>
      <c r="C237" s="206"/>
      <c r="D237" s="62"/>
      <c r="E237" s="148"/>
      <c r="F237" s="59"/>
      <c r="G237" s="59"/>
      <c r="H237" s="59"/>
      <c r="I237" s="59"/>
      <c r="J237" s="59"/>
      <c r="K237" s="59"/>
      <c r="L237" s="59"/>
      <c r="M237" s="59"/>
      <c r="N237" s="59"/>
      <c r="O237" s="59"/>
      <c r="P237" s="59"/>
      <c r="Q237" s="59"/>
      <c r="R237" s="59"/>
      <c r="S237" s="59"/>
      <c r="T237" s="59"/>
      <c r="U237" s="59"/>
      <c r="V237" s="59"/>
      <c r="W237" s="59"/>
      <c r="X237" s="59"/>
      <c r="Y237" s="59"/>
      <c r="Z237" s="59"/>
      <c r="AA237" s="59"/>
      <c r="AB237" s="59"/>
      <c r="AC237" s="59"/>
      <c r="AD237" s="59"/>
      <c r="AE237" s="59"/>
      <c r="AF237" s="59"/>
      <c r="AG237" s="53"/>
      <c r="AH237" s="53"/>
      <c r="AI237" s="53"/>
      <c r="AJ237" s="53"/>
      <c r="AK237" s="53"/>
      <c r="AL237" s="53"/>
      <c r="AM237" s="53"/>
      <c r="AN237" s="53"/>
      <c r="AO237" s="53"/>
      <c r="AP237" s="53"/>
      <c r="AQ237" s="53"/>
      <c r="AR237" s="54"/>
      <c r="AS237" s="2" t="str">
        <f t="shared" si="1"/>
        <v>||</v>
      </c>
      <c r="AT237" s="174"/>
      <c r="AU237" s="179" t="s">
        <v>391</v>
      </c>
      <c r="AV237" s="179" t="s">
        <v>391</v>
      </c>
      <c r="AW237" s="18"/>
      <c r="AX237" s="18"/>
      <c r="AY237" s="18"/>
      <c r="AZ237" s="74"/>
      <c r="BA237" s="74"/>
      <c r="BB237" s="74"/>
      <c r="BC237" s="18"/>
      <c r="BD237" s="18"/>
    </row>
    <row r="238" spans="1:56" outlineLevel="1" x14ac:dyDescent="0.3">
      <c r="A238" s="18"/>
      <c r="B238" s="205"/>
      <c r="C238" s="206"/>
      <c r="D238" s="62"/>
      <c r="E238" s="148"/>
      <c r="F238" s="59"/>
      <c r="G238" s="59"/>
      <c r="H238" s="59"/>
      <c r="I238" s="59"/>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3"/>
      <c r="AH238" s="53"/>
      <c r="AI238" s="53"/>
      <c r="AJ238" s="53"/>
      <c r="AK238" s="53"/>
      <c r="AL238" s="53"/>
      <c r="AM238" s="53"/>
      <c r="AN238" s="53"/>
      <c r="AO238" s="53"/>
      <c r="AP238" s="53"/>
      <c r="AQ238" s="53"/>
      <c r="AR238" s="54"/>
      <c r="AS238" s="2" t="str">
        <f t="shared" si="1"/>
        <v>||</v>
      </c>
      <c r="AT238" s="174"/>
      <c r="AU238" s="179" t="s">
        <v>391</v>
      </c>
      <c r="AV238" s="179" t="s">
        <v>391</v>
      </c>
      <c r="AW238" s="18"/>
      <c r="AX238" s="18"/>
      <c r="AY238" s="18"/>
      <c r="AZ238" s="64"/>
      <c r="BA238" s="64"/>
      <c r="BB238" s="64"/>
      <c r="BC238" s="64"/>
      <c r="BD238" s="64"/>
    </row>
    <row r="239" spans="1:56" outlineLevel="1" x14ac:dyDescent="0.3">
      <c r="A239" s="18"/>
      <c r="B239" s="205"/>
      <c r="C239" s="206"/>
      <c r="D239" s="62"/>
      <c r="E239" s="148"/>
      <c r="F239" s="59"/>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3"/>
      <c r="AH239" s="53"/>
      <c r="AI239" s="53"/>
      <c r="AJ239" s="53"/>
      <c r="AK239" s="53"/>
      <c r="AL239" s="53"/>
      <c r="AM239" s="53"/>
      <c r="AN239" s="53"/>
      <c r="AO239" s="53"/>
      <c r="AP239" s="53"/>
      <c r="AQ239" s="53"/>
      <c r="AR239" s="54"/>
      <c r="AS239" s="2" t="str">
        <f t="shared" si="1"/>
        <v>||</v>
      </c>
      <c r="AT239" s="174"/>
      <c r="AU239" s="179" t="s">
        <v>391</v>
      </c>
      <c r="AV239" s="179" t="s">
        <v>391</v>
      </c>
      <c r="AW239" s="64"/>
      <c r="AX239" s="64"/>
      <c r="AY239" s="18"/>
      <c r="AZ239" s="64"/>
      <c r="BA239" s="64"/>
      <c r="BB239" s="64"/>
      <c r="BC239" s="64"/>
      <c r="BD239" s="64"/>
    </row>
    <row r="240" spans="1:56" outlineLevel="1" x14ac:dyDescent="0.3">
      <c r="A240" s="18"/>
      <c r="B240" s="205"/>
      <c r="C240" s="206"/>
      <c r="D240" s="62"/>
      <c r="E240" s="148"/>
      <c r="F240" s="59"/>
      <c r="G240" s="59"/>
      <c r="H240" s="59"/>
      <c r="I240" s="59"/>
      <c r="J240" s="59"/>
      <c r="K240" s="59"/>
      <c r="L240" s="59"/>
      <c r="M240" s="59"/>
      <c r="N240" s="59"/>
      <c r="O240" s="59"/>
      <c r="P240" s="59"/>
      <c r="Q240" s="59"/>
      <c r="R240" s="59"/>
      <c r="S240" s="59"/>
      <c r="T240" s="59"/>
      <c r="U240" s="59"/>
      <c r="V240" s="59"/>
      <c r="W240" s="59"/>
      <c r="X240" s="59"/>
      <c r="Y240" s="59"/>
      <c r="Z240" s="59"/>
      <c r="AA240" s="59"/>
      <c r="AB240" s="59"/>
      <c r="AC240" s="59"/>
      <c r="AD240" s="59"/>
      <c r="AE240" s="59"/>
      <c r="AF240" s="59"/>
      <c r="AG240" s="53"/>
      <c r="AH240" s="53"/>
      <c r="AI240" s="53"/>
      <c r="AJ240" s="53"/>
      <c r="AK240" s="53"/>
      <c r="AL240" s="53"/>
      <c r="AM240" s="53"/>
      <c r="AN240" s="53"/>
      <c r="AO240" s="53"/>
      <c r="AP240" s="53"/>
      <c r="AQ240" s="53"/>
      <c r="AR240" s="54"/>
      <c r="AS240" s="2" t="str">
        <f t="shared" si="1"/>
        <v>||</v>
      </c>
      <c r="AT240" s="174"/>
      <c r="AU240" s="179" t="s">
        <v>391</v>
      </c>
      <c r="AV240" s="179" t="s">
        <v>391</v>
      </c>
      <c r="AW240" s="74"/>
      <c r="AX240" s="74"/>
      <c r="AY240" s="18"/>
      <c r="AZ240" s="74"/>
      <c r="BA240" s="74"/>
      <c r="BB240" s="74"/>
      <c r="BC240" s="18"/>
      <c r="BD240" s="18"/>
    </row>
    <row r="241" spans="1:56" outlineLevel="1" x14ac:dyDescent="0.3">
      <c r="A241" s="18"/>
      <c r="B241" s="205"/>
      <c r="C241" s="206"/>
      <c r="D241" s="62"/>
      <c r="E241" s="148"/>
      <c r="F241" s="59"/>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3"/>
      <c r="AH241" s="53"/>
      <c r="AI241" s="53"/>
      <c r="AJ241" s="53"/>
      <c r="AK241" s="53"/>
      <c r="AL241" s="53"/>
      <c r="AM241" s="53"/>
      <c r="AN241" s="53"/>
      <c r="AO241" s="53"/>
      <c r="AP241" s="53"/>
      <c r="AQ241" s="53"/>
      <c r="AR241" s="54"/>
      <c r="AS241" s="2" t="str">
        <f t="shared" si="1"/>
        <v>||</v>
      </c>
      <c r="AT241" s="174"/>
      <c r="AU241" s="179" t="s">
        <v>391</v>
      </c>
      <c r="AV241" s="179" t="s">
        <v>391</v>
      </c>
      <c r="AW241" s="64"/>
      <c r="AX241" s="64"/>
      <c r="AY241" s="18"/>
      <c r="AZ241" s="64"/>
      <c r="BA241" s="64"/>
      <c r="BB241" s="64"/>
      <c r="BC241" s="64"/>
      <c r="BD241" s="64"/>
    </row>
    <row r="242" spans="1:56" outlineLevel="1" x14ac:dyDescent="0.3">
      <c r="A242" s="18"/>
      <c r="B242" s="205"/>
      <c r="C242" s="206"/>
      <c r="D242" s="62"/>
      <c r="E242" s="148"/>
      <c r="F242" s="59"/>
      <c r="G242" s="59"/>
      <c r="H242" s="59"/>
      <c r="I242" s="59"/>
      <c r="J242" s="59"/>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3"/>
      <c r="AH242" s="53"/>
      <c r="AI242" s="53"/>
      <c r="AJ242" s="53"/>
      <c r="AK242" s="53"/>
      <c r="AL242" s="53"/>
      <c r="AM242" s="53"/>
      <c r="AN242" s="53"/>
      <c r="AO242" s="53"/>
      <c r="AP242" s="53"/>
      <c r="AQ242" s="53"/>
      <c r="AR242" s="54"/>
      <c r="AS242" s="2" t="str">
        <f t="shared" si="1"/>
        <v>||</v>
      </c>
      <c r="AT242" s="174"/>
      <c r="AU242" s="179" t="s">
        <v>391</v>
      </c>
      <c r="AV242" s="179" t="s">
        <v>391</v>
      </c>
      <c r="AW242" s="74"/>
      <c r="AX242" s="74"/>
      <c r="AY242" s="18"/>
      <c r="AZ242" s="74"/>
      <c r="BA242" s="74"/>
      <c r="BB242" s="74"/>
      <c r="BC242" s="18"/>
      <c r="BD242" s="18"/>
    </row>
    <row r="243" spans="1:56" outlineLevel="1" x14ac:dyDescent="0.3">
      <c r="A243" s="18"/>
      <c r="B243" s="205"/>
      <c r="C243" s="206"/>
      <c r="D243" s="62"/>
      <c r="E243" s="148"/>
      <c r="F243" s="59"/>
      <c r="G243" s="59"/>
      <c r="H243" s="59"/>
      <c r="I243" s="59"/>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3"/>
      <c r="AH243" s="53"/>
      <c r="AI243" s="53"/>
      <c r="AJ243" s="53"/>
      <c r="AK243" s="53"/>
      <c r="AL243" s="53"/>
      <c r="AM243" s="53"/>
      <c r="AN243" s="53"/>
      <c r="AO243" s="53"/>
      <c r="AP243" s="53"/>
      <c r="AQ243" s="53"/>
      <c r="AR243" s="54"/>
      <c r="AS243" s="2" t="str">
        <f t="shared" si="1"/>
        <v>||</v>
      </c>
      <c r="AT243" s="174"/>
      <c r="AU243" s="179" t="s">
        <v>391</v>
      </c>
      <c r="AV243" s="179" t="s">
        <v>391</v>
      </c>
      <c r="AW243" s="64"/>
      <c r="AX243" s="64"/>
      <c r="AY243" s="18"/>
      <c r="AZ243" s="64"/>
      <c r="BA243" s="64"/>
      <c r="BB243" s="64"/>
      <c r="BC243" s="64"/>
      <c r="BD243" s="64"/>
    </row>
    <row r="244" spans="1:56" outlineLevel="1" x14ac:dyDescent="0.3">
      <c r="A244" s="18"/>
      <c r="B244" s="205"/>
      <c r="C244" s="206"/>
      <c r="D244" s="62"/>
      <c r="E244" s="148"/>
      <c r="F244" s="59"/>
      <c r="G244" s="59"/>
      <c r="H244" s="59"/>
      <c r="I244" s="59"/>
      <c r="J244" s="59"/>
      <c r="K244" s="59"/>
      <c r="L244" s="59"/>
      <c r="M244" s="59"/>
      <c r="N244" s="59"/>
      <c r="O244" s="59"/>
      <c r="P244" s="59"/>
      <c r="Q244" s="59"/>
      <c r="R244" s="59"/>
      <c r="S244" s="59"/>
      <c r="T244" s="59"/>
      <c r="U244" s="59"/>
      <c r="V244" s="59"/>
      <c r="W244" s="59"/>
      <c r="X244" s="59"/>
      <c r="Y244" s="59"/>
      <c r="Z244" s="59"/>
      <c r="AA244" s="59"/>
      <c r="AB244" s="59"/>
      <c r="AC244" s="59"/>
      <c r="AD244" s="59"/>
      <c r="AE244" s="59"/>
      <c r="AF244" s="59"/>
      <c r="AG244" s="53"/>
      <c r="AH244" s="53"/>
      <c r="AI244" s="53"/>
      <c r="AJ244" s="53"/>
      <c r="AK244" s="53"/>
      <c r="AL244" s="53"/>
      <c r="AM244" s="53"/>
      <c r="AN244" s="53"/>
      <c r="AO244" s="53"/>
      <c r="AP244" s="53"/>
      <c r="AQ244" s="53"/>
      <c r="AR244" s="54"/>
      <c r="AS244" s="2" t="str">
        <f t="shared" si="1"/>
        <v>||</v>
      </c>
      <c r="AT244" s="174"/>
      <c r="AU244" s="179" t="s">
        <v>391</v>
      </c>
      <c r="AV244" s="179" t="s">
        <v>391</v>
      </c>
      <c r="AW244" s="74"/>
      <c r="AX244" s="74"/>
      <c r="AY244" s="18"/>
      <c r="AZ244" s="74"/>
      <c r="BA244" s="74"/>
      <c r="BB244" s="74"/>
      <c r="BC244" s="18"/>
      <c r="BD244" s="18"/>
    </row>
    <row r="245" spans="1:56" outlineLevel="1" x14ac:dyDescent="0.3">
      <c r="A245" s="18"/>
      <c r="B245" s="205"/>
      <c r="C245" s="206"/>
      <c r="D245" s="62"/>
      <c r="E245" s="148"/>
      <c r="F245" s="59"/>
      <c r="G245" s="59"/>
      <c r="H245" s="59"/>
      <c r="I245" s="59"/>
      <c r="J245" s="59"/>
      <c r="K245" s="59"/>
      <c r="L245" s="59"/>
      <c r="M245" s="59"/>
      <c r="N245" s="59"/>
      <c r="O245" s="59"/>
      <c r="P245" s="59"/>
      <c r="Q245" s="59"/>
      <c r="R245" s="59"/>
      <c r="S245" s="59"/>
      <c r="T245" s="59"/>
      <c r="U245" s="59"/>
      <c r="V245" s="59"/>
      <c r="W245" s="59"/>
      <c r="X245" s="59"/>
      <c r="Y245" s="59"/>
      <c r="Z245" s="59"/>
      <c r="AA245" s="59"/>
      <c r="AB245" s="59"/>
      <c r="AC245" s="59"/>
      <c r="AD245" s="59"/>
      <c r="AE245" s="59"/>
      <c r="AF245" s="59"/>
      <c r="AG245" s="53"/>
      <c r="AH245" s="53"/>
      <c r="AI245" s="53"/>
      <c r="AJ245" s="53"/>
      <c r="AK245" s="53"/>
      <c r="AL245" s="53"/>
      <c r="AM245" s="53"/>
      <c r="AN245" s="53"/>
      <c r="AO245" s="53"/>
      <c r="AP245" s="53"/>
      <c r="AQ245" s="53"/>
      <c r="AR245" s="54"/>
      <c r="AS245" s="2" t="str">
        <f t="shared" si="1"/>
        <v>||</v>
      </c>
      <c r="AT245" s="174"/>
      <c r="AU245" s="179" t="s">
        <v>391</v>
      </c>
      <c r="AV245" s="179" t="s">
        <v>391</v>
      </c>
      <c r="AW245" s="64"/>
      <c r="AX245" s="64"/>
      <c r="AY245" s="18"/>
      <c r="AZ245" s="64"/>
      <c r="BA245" s="64"/>
      <c r="BB245" s="64"/>
      <c r="BC245" s="64"/>
      <c r="BD245" s="64"/>
    </row>
    <row r="246" spans="1:56" outlineLevel="1" x14ac:dyDescent="0.3">
      <c r="A246" s="18"/>
      <c r="B246" s="205"/>
      <c r="C246" s="206"/>
      <c r="D246" s="62"/>
      <c r="E246" s="148"/>
      <c r="F246" s="59"/>
      <c r="G246" s="59"/>
      <c r="H246" s="59"/>
      <c r="I246" s="59"/>
      <c r="J246" s="59"/>
      <c r="K246" s="59"/>
      <c r="L246" s="59"/>
      <c r="M246" s="59"/>
      <c r="N246" s="59"/>
      <c r="O246" s="59"/>
      <c r="P246" s="59"/>
      <c r="Q246" s="59"/>
      <c r="R246" s="59"/>
      <c r="S246" s="59"/>
      <c r="T246" s="59"/>
      <c r="U246" s="59"/>
      <c r="V246" s="59"/>
      <c r="W246" s="59"/>
      <c r="X246" s="59"/>
      <c r="Y246" s="59"/>
      <c r="Z246" s="59"/>
      <c r="AA246" s="59"/>
      <c r="AB246" s="59"/>
      <c r="AC246" s="59"/>
      <c r="AD246" s="59"/>
      <c r="AE246" s="59"/>
      <c r="AF246" s="59"/>
      <c r="AG246" s="53"/>
      <c r="AH246" s="53"/>
      <c r="AI246" s="53"/>
      <c r="AJ246" s="53"/>
      <c r="AK246" s="53"/>
      <c r="AL246" s="53"/>
      <c r="AM246" s="53"/>
      <c r="AN246" s="53"/>
      <c r="AO246" s="53"/>
      <c r="AP246" s="53"/>
      <c r="AQ246" s="53"/>
      <c r="AR246" s="54"/>
      <c r="AS246" s="2" t="str">
        <f t="shared" si="1"/>
        <v>||</v>
      </c>
      <c r="AT246" s="174"/>
      <c r="AU246" s="179" t="s">
        <v>391</v>
      </c>
      <c r="AV246" s="179" t="s">
        <v>391</v>
      </c>
      <c r="AW246" s="74"/>
      <c r="AX246" s="74"/>
      <c r="AY246" s="18"/>
      <c r="AZ246" s="74"/>
      <c r="BA246" s="74"/>
      <c r="BB246" s="74"/>
      <c r="BC246" s="18"/>
      <c r="BD246" s="18"/>
    </row>
    <row r="247" spans="1:56" outlineLevel="1" x14ac:dyDescent="0.3">
      <c r="A247" s="18"/>
      <c r="B247" s="205"/>
      <c r="C247" s="206"/>
      <c r="D247" s="62"/>
      <c r="E247" s="148"/>
      <c r="F247" s="59"/>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3"/>
      <c r="AH247" s="53"/>
      <c r="AI247" s="53"/>
      <c r="AJ247" s="53"/>
      <c r="AK247" s="53"/>
      <c r="AL247" s="53"/>
      <c r="AM247" s="53"/>
      <c r="AN247" s="53"/>
      <c r="AO247" s="53"/>
      <c r="AP247" s="53"/>
      <c r="AQ247" s="53"/>
      <c r="AR247" s="54"/>
      <c r="AS247" s="2" t="str">
        <f t="shared" si="1"/>
        <v>||</v>
      </c>
      <c r="AT247" s="174"/>
      <c r="AU247" s="179" t="s">
        <v>391</v>
      </c>
      <c r="AV247" s="179" t="s">
        <v>391</v>
      </c>
      <c r="AW247" s="64"/>
      <c r="AX247" s="64"/>
      <c r="AY247" s="18"/>
      <c r="AZ247" s="64"/>
      <c r="BA247" s="64"/>
      <c r="BB247" s="64"/>
      <c r="BC247" s="64"/>
      <c r="BD247" s="64"/>
    </row>
    <row r="248" spans="1:56" outlineLevel="1" x14ac:dyDescent="0.3">
      <c r="A248" s="18"/>
      <c r="B248" s="205"/>
      <c r="C248" s="206"/>
      <c r="D248" s="62"/>
      <c r="E248" s="148"/>
      <c r="F248" s="59"/>
      <c r="G248" s="59"/>
      <c r="H248" s="59"/>
      <c r="I248" s="59"/>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3"/>
      <c r="AH248" s="53"/>
      <c r="AI248" s="53"/>
      <c r="AJ248" s="53"/>
      <c r="AK248" s="53"/>
      <c r="AL248" s="53"/>
      <c r="AM248" s="53"/>
      <c r="AN248" s="53"/>
      <c r="AO248" s="53"/>
      <c r="AP248" s="53"/>
      <c r="AQ248" s="53"/>
      <c r="AR248" s="54"/>
      <c r="AS248" s="2" t="str">
        <f t="shared" si="1"/>
        <v>||</v>
      </c>
      <c r="AT248" s="174"/>
      <c r="AU248" s="179" t="s">
        <v>391</v>
      </c>
      <c r="AV248" s="179" t="s">
        <v>391</v>
      </c>
      <c r="AW248" s="74"/>
      <c r="AX248" s="74"/>
      <c r="AY248" s="18"/>
      <c r="AZ248" s="74"/>
      <c r="BA248" s="74"/>
      <c r="BB248" s="74"/>
      <c r="BC248" s="18"/>
      <c r="BD248" s="18"/>
    </row>
    <row r="249" spans="1:56" outlineLevel="1" x14ac:dyDescent="0.3">
      <c r="A249" s="18"/>
      <c r="B249" s="205"/>
      <c r="C249" s="206"/>
      <c r="D249" s="62"/>
      <c r="E249" s="148"/>
      <c r="F249" s="59"/>
      <c r="G249" s="59"/>
      <c r="H249" s="59"/>
      <c r="I249" s="59"/>
      <c r="J249" s="59"/>
      <c r="K249" s="59"/>
      <c r="L249" s="59"/>
      <c r="M249" s="59"/>
      <c r="N249" s="59"/>
      <c r="O249" s="59"/>
      <c r="P249" s="59"/>
      <c r="Q249" s="59"/>
      <c r="R249" s="59"/>
      <c r="S249" s="59"/>
      <c r="T249" s="59"/>
      <c r="U249" s="59"/>
      <c r="V249" s="59"/>
      <c r="W249" s="59"/>
      <c r="X249" s="59"/>
      <c r="Y249" s="59"/>
      <c r="Z249" s="59"/>
      <c r="AA249" s="59"/>
      <c r="AB249" s="59"/>
      <c r="AC249" s="59"/>
      <c r="AD249" s="59"/>
      <c r="AE249" s="59"/>
      <c r="AF249" s="59"/>
      <c r="AG249" s="53"/>
      <c r="AH249" s="53"/>
      <c r="AI249" s="53"/>
      <c r="AJ249" s="53"/>
      <c r="AK249" s="53"/>
      <c r="AL249" s="53"/>
      <c r="AM249" s="53"/>
      <c r="AN249" s="53"/>
      <c r="AO249" s="53"/>
      <c r="AP249" s="53"/>
      <c r="AQ249" s="53"/>
      <c r="AR249" s="54"/>
      <c r="AS249" s="2" t="str">
        <f t="shared" si="1"/>
        <v>||</v>
      </c>
      <c r="AT249" s="174"/>
      <c r="AU249" s="179" t="s">
        <v>391</v>
      </c>
      <c r="AV249" s="179" t="s">
        <v>391</v>
      </c>
      <c r="AW249" s="64"/>
      <c r="AX249" s="64"/>
      <c r="AY249" s="18"/>
      <c r="AZ249" s="64"/>
      <c r="BA249" s="64"/>
      <c r="BB249" s="64"/>
      <c r="BC249" s="64"/>
      <c r="BD249" s="64"/>
    </row>
    <row r="250" spans="1:56" outlineLevel="1" x14ac:dyDescent="0.3">
      <c r="A250" s="18"/>
      <c r="B250" s="205"/>
      <c r="C250" s="206"/>
      <c r="D250" s="62"/>
      <c r="E250" s="148"/>
      <c r="F250" s="59"/>
      <c r="G250" s="59"/>
      <c r="H250" s="59"/>
      <c r="I250" s="59"/>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3"/>
      <c r="AH250" s="53"/>
      <c r="AI250" s="53"/>
      <c r="AJ250" s="53"/>
      <c r="AK250" s="53"/>
      <c r="AL250" s="53"/>
      <c r="AM250" s="53"/>
      <c r="AN250" s="53"/>
      <c r="AO250" s="53"/>
      <c r="AP250" s="53"/>
      <c r="AQ250" s="53"/>
      <c r="AR250" s="54"/>
      <c r="AS250" s="2" t="str">
        <f t="shared" si="1"/>
        <v>||</v>
      </c>
      <c r="AT250" s="174"/>
      <c r="AU250" s="179" t="s">
        <v>391</v>
      </c>
      <c r="AV250" s="179" t="s">
        <v>391</v>
      </c>
      <c r="AW250" s="74"/>
      <c r="AX250" s="74"/>
      <c r="AY250" s="18"/>
      <c r="AZ250" s="74"/>
      <c r="BA250" s="74"/>
      <c r="BB250" s="74"/>
      <c r="BC250" s="18"/>
      <c r="BD250" s="18"/>
    </row>
    <row r="251" spans="1:56" outlineLevel="1" x14ac:dyDescent="0.3">
      <c r="A251" s="18"/>
      <c r="B251" s="205"/>
      <c r="C251" s="206"/>
      <c r="D251" s="62"/>
      <c r="E251" s="148"/>
      <c r="F251" s="59"/>
      <c r="G251" s="59"/>
      <c r="H251" s="59"/>
      <c r="I251" s="59"/>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3"/>
      <c r="AH251" s="53"/>
      <c r="AI251" s="53"/>
      <c r="AJ251" s="53"/>
      <c r="AK251" s="53"/>
      <c r="AL251" s="53"/>
      <c r="AM251" s="53"/>
      <c r="AN251" s="53"/>
      <c r="AO251" s="53"/>
      <c r="AP251" s="53"/>
      <c r="AQ251" s="53"/>
      <c r="AR251" s="54"/>
      <c r="AS251" s="2" t="str">
        <f t="shared" si="1"/>
        <v>||</v>
      </c>
      <c r="AT251" s="174"/>
      <c r="AU251" s="179" t="s">
        <v>391</v>
      </c>
      <c r="AV251" s="179" t="s">
        <v>391</v>
      </c>
      <c r="AW251" s="64"/>
      <c r="AX251" s="64"/>
      <c r="AY251" s="18"/>
      <c r="AZ251" s="64"/>
      <c r="BA251" s="64"/>
      <c r="BB251" s="64"/>
      <c r="BC251" s="64"/>
      <c r="BD251" s="64"/>
    </row>
    <row r="252" spans="1:56" outlineLevel="1" x14ac:dyDescent="0.3">
      <c r="A252" s="18"/>
      <c r="B252" s="205"/>
      <c r="C252" s="206"/>
      <c r="D252" s="62"/>
      <c r="E252" s="148"/>
      <c r="F252" s="59"/>
      <c r="G252" s="59"/>
      <c r="H252" s="59"/>
      <c r="I252" s="59"/>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3"/>
      <c r="AH252" s="53"/>
      <c r="AI252" s="53"/>
      <c r="AJ252" s="53"/>
      <c r="AK252" s="53"/>
      <c r="AL252" s="53"/>
      <c r="AM252" s="53"/>
      <c r="AN252" s="53"/>
      <c r="AO252" s="53"/>
      <c r="AP252" s="53"/>
      <c r="AQ252" s="53"/>
      <c r="AR252" s="54"/>
      <c r="AS252" s="2" t="str">
        <f t="shared" ref="AS252:AS284" si="2">CONCATENATE(B252,"|",C252,"|",D252)</f>
        <v>||</v>
      </c>
      <c r="AT252" s="174"/>
      <c r="AU252" s="179" t="s">
        <v>391</v>
      </c>
      <c r="AV252" s="179" t="s">
        <v>391</v>
      </c>
      <c r="AW252" s="74"/>
      <c r="AX252" s="74"/>
      <c r="AY252" s="18"/>
      <c r="AZ252" s="74"/>
      <c r="BA252" s="74"/>
      <c r="BB252" s="74"/>
      <c r="BC252" s="18"/>
      <c r="BD252" s="18"/>
    </row>
    <row r="253" spans="1:56" outlineLevel="1" x14ac:dyDescent="0.3">
      <c r="A253" s="18"/>
      <c r="B253" s="205"/>
      <c r="C253" s="206"/>
      <c r="D253" s="62"/>
      <c r="E253" s="148"/>
      <c r="F253" s="59"/>
      <c r="G253" s="59"/>
      <c r="H253" s="59"/>
      <c r="I253" s="59"/>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3"/>
      <c r="AH253" s="53"/>
      <c r="AI253" s="53"/>
      <c r="AJ253" s="53"/>
      <c r="AK253" s="53"/>
      <c r="AL253" s="53"/>
      <c r="AM253" s="53"/>
      <c r="AN253" s="53"/>
      <c r="AO253" s="53"/>
      <c r="AP253" s="53"/>
      <c r="AQ253" s="53"/>
      <c r="AR253" s="54"/>
      <c r="AS253" s="2" t="str">
        <f t="shared" si="2"/>
        <v>||</v>
      </c>
      <c r="AT253" s="174"/>
      <c r="AU253" s="179" t="s">
        <v>391</v>
      </c>
      <c r="AV253" s="179" t="s">
        <v>391</v>
      </c>
      <c r="AW253" s="64"/>
      <c r="AX253" s="64"/>
      <c r="AY253" s="18"/>
      <c r="AZ253" s="64"/>
      <c r="BA253" s="64"/>
      <c r="BB253" s="64"/>
      <c r="BC253" s="64"/>
      <c r="BD253" s="64"/>
    </row>
    <row r="254" spans="1:56" outlineLevel="1" x14ac:dyDescent="0.3">
      <c r="A254" s="18"/>
      <c r="B254" s="205"/>
      <c r="C254" s="206"/>
      <c r="D254" s="62"/>
      <c r="E254" s="148"/>
      <c r="F254" s="59"/>
      <c r="G254" s="59"/>
      <c r="H254" s="59"/>
      <c r="I254" s="59"/>
      <c r="J254" s="59"/>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3"/>
      <c r="AH254" s="53"/>
      <c r="AI254" s="53"/>
      <c r="AJ254" s="53"/>
      <c r="AK254" s="53"/>
      <c r="AL254" s="53"/>
      <c r="AM254" s="53"/>
      <c r="AN254" s="53"/>
      <c r="AO254" s="53"/>
      <c r="AP254" s="53"/>
      <c r="AQ254" s="53"/>
      <c r="AR254" s="54"/>
      <c r="AS254" s="2" t="str">
        <f t="shared" si="2"/>
        <v>||</v>
      </c>
      <c r="AT254" s="174"/>
      <c r="AU254" s="179" t="s">
        <v>391</v>
      </c>
      <c r="AV254" s="179" t="s">
        <v>391</v>
      </c>
      <c r="AW254" s="74"/>
      <c r="AX254" s="74"/>
      <c r="AY254" s="18"/>
      <c r="AZ254" s="74"/>
      <c r="BA254" s="74"/>
      <c r="BB254" s="74"/>
      <c r="BC254" s="18"/>
      <c r="BD254" s="18"/>
    </row>
    <row r="255" spans="1:56" outlineLevel="1" x14ac:dyDescent="0.3">
      <c r="A255" s="18"/>
      <c r="B255" s="205"/>
      <c r="C255" s="206"/>
      <c r="D255" s="62"/>
      <c r="E255" s="148"/>
      <c r="F255" s="59"/>
      <c r="G255" s="59"/>
      <c r="H255" s="59"/>
      <c r="I255" s="59"/>
      <c r="J255" s="59"/>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3"/>
      <c r="AH255" s="53"/>
      <c r="AI255" s="53"/>
      <c r="AJ255" s="53"/>
      <c r="AK255" s="53"/>
      <c r="AL255" s="53"/>
      <c r="AM255" s="53"/>
      <c r="AN255" s="53"/>
      <c r="AO255" s="53"/>
      <c r="AP255" s="53"/>
      <c r="AQ255" s="53"/>
      <c r="AR255" s="54"/>
      <c r="AS255" s="2" t="str">
        <f t="shared" si="2"/>
        <v>||</v>
      </c>
      <c r="AT255" s="174"/>
      <c r="AU255" s="179" t="s">
        <v>391</v>
      </c>
      <c r="AV255" s="179" t="s">
        <v>391</v>
      </c>
      <c r="AW255" s="64"/>
      <c r="AX255" s="64"/>
      <c r="AY255" s="18"/>
      <c r="AZ255" s="64"/>
      <c r="BA255" s="64"/>
      <c r="BB255" s="64"/>
      <c r="BC255" s="64"/>
      <c r="BD255" s="64"/>
    </row>
    <row r="256" spans="1:56" outlineLevel="1" x14ac:dyDescent="0.3">
      <c r="A256" s="18"/>
      <c r="B256" s="205"/>
      <c r="C256" s="206"/>
      <c r="D256" s="62"/>
      <c r="E256" s="148"/>
      <c r="F256" s="59"/>
      <c r="G256" s="59"/>
      <c r="H256" s="59"/>
      <c r="I256" s="59"/>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3"/>
      <c r="AH256" s="53"/>
      <c r="AI256" s="53"/>
      <c r="AJ256" s="53"/>
      <c r="AK256" s="53"/>
      <c r="AL256" s="53"/>
      <c r="AM256" s="53"/>
      <c r="AN256" s="53"/>
      <c r="AO256" s="53"/>
      <c r="AP256" s="53"/>
      <c r="AQ256" s="53"/>
      <c r="AR256" s="54"/>
      <c r="AS256" s="2" t="str">
        <f t="shared" si="2"/>
        <v>||</v>
      </c>
      <c r="AT256" s="174"/>
      <c r="AU256" s="179" t="s">
        <v>391</v>
      </c>
      <c r="AV256" s="179" t="s">
        <v>391</v>
      </c>
      <c r="AW256" s="74"/>
      <c r="AX256" s="74"/>
      <c r="AY256" s="18"/>
      <c r="AZ256" s="74"/>
      <c r="BA256" s="74"/>
      <c r="BB256" s="74"/>
      <c r="BC256" s="18"/>
      <c r="BD256" s="18"/>
    </row>
    <row r="257" spans="1:56" outlineLevel="1" x14ac:dyDescent="0.3">
      <c r="A257" s="18"/>
      <c r="B257" s="205"/>
      <c r="C257" s="206"/>
      <c r="D257" s="62"/>
      <c r="E257" s="148"/>
      <c r="F257" s="59"/>
      <c r="G257" s="59"/>
      <c r="H257" s="59"/>
      <c r="I257" s="59"/>
      <c r="J257" s="59"/>
      <c r="K257" s="59"/>
      <c r="L257" s="59"/>
      <c r="M257" s="59"/>
      <c r="N257" s="59"/>
      <c r="O257" s="59"/>
      <c r="P257" s="59"/>
      <c r="Q257" s="59"/>
      <c r="R257" s="59"/>
      <c r="S257" s="59"/>
      <c r="T257" s="59"/>
      <c r="U257" s="59"/>
      <c r="V257" s="59"/>
      <c r="W257" s="59"/>
      <c r="X257" s="59"/>
      <c r="Y257" s="59"/>
      <c r="Z257" s="59"/>
      <c r="AA257" s="59"/>
      <c r="AB257" s="59"/>
      <c r="AC257" s="59"/>
      <c r="AD257" s="59"/>
      <c r="AE257" s="59"/>
      <c r="AF257" s="59"/>
      <c r="AG257" s="53"/>
      <c r="AH257" s="53"/>
      <c r="AI257" s="53"/>
      <c r="AJ257" s="53"/>
      <c r="AK257" s="53"/>
      <c r="AL257" s="53"/>
      <c r="AM257" s="53"/>
      <c r="AN257" s="53"/>
      <c r="AO257" s="53"/>
      <c r="AP257" s="53"/>
      <c r="AQ257" s="53"/>
      <c r="AR257" s="54"/>
      <c r="AS257" s="2" t="str">
        <f t="shared" si="2"/>
        <v>||</v>
      </c>
      <c r="AT257" s="174"/>
      <c r="AU257" s="179" t="s">
        <v>391</v>
      </c>
      <c r="AV257" s="179" t="s">
        <v>391</v>
      </c>
      <c r="AW257" s="64"/>
      <c r="AX257" s="64"/>
      <c r="AY257" s="18"/>
      <c r="AZ257" s="64"/>
      <c r="BA257" s="64"/>
      <c r="BB257" s="64"/>
      <c r="BC257" s="64"/>
      <c r="BD257" s="64"/>
    </row>
    <row r="258" spans="1:56" outlineLevel="1" x14ac:dyDescent="0.3">
      <c r="A258" s="18"/>
      <c r="B258" s="205"/>
      <c r="C258" s="206"/>
      <c r="D258" s="62"/>
      <c r="E258" s="148"/>
      <c r="F258" s="59"/>
      <c r="G258" s="59"/>
      <c r="H258" s="59"/>
      <c r="I258" s="59"/>
      <c r="J258" s="59"/>
      <c r="K258" s="59"/>
      <c r="L258" s="59"/>
      <c r="M258" s="59"/>
      <c r="N258" s="59"/>
      <c r="O258" s="59"/>
      <c r="P258" s="59"/>
      <c r="Q258" s="59"/>
      <c r="R258" s="59"/>
      <c r="S258" s="59"/>
      <c r="T258" s="59"/>
      <c r="U258" s="59"/>
      <c r="V258" s="59"/>
      <c r="W258" s="59"/>
      <c r="X258" s="59"/>
      <c r="Y258" s="59"/>
      <c r="Z258" s="59"/>
      <c r="AA258" s="59"/>
      <c r="AB258" s="59"/>
      <c r="AC258" s="59"/>
      <c r="AD258" s="59"/>
      <c r="AE258" s="59"/>
      <c r="AF258" s="59"/>
      <c r="AG258" s="53"/>
      <c r="AH258" s="53"/>
      <c r="AI258" s="53"/>
      <c r="AJ258" s="53"/>
      <c r="AK258" s="53"/>
      <c r="AL258" s="53"/>
      <c r="AM258" s="53"/>
      <c r="AN258" s="53"/>
      <c r="AO258" s="53"/>
      <c r="AP258" s="53"/>
      <c r="AQ258" s="53"/>
      <c r="AR258" s="54"/>
      <c r="AS258" s="2" t="str">
        <f t="shared" si="2"/>
        <v>||</v>
      </c>
      <c r="AT258" s="174"/>
      <c r="AU258" s="179" t="s">
        <v>391</v>
      </c>
      <c r="AV258" s="179" t="s">
        <v>391</v>
      </c>
      <c r="AW258" s="74"/>
      <c r="AX258" s="74"/>
      <c r="AY258" s="18"/>
      <c r="AZ258" s="74"/>
      <c r="BA258" s="74"/>
      <c r="BB258" s="74"/>
      <c r="BC258" s="18"/>
      <c r="BD258" s="18"/>
    </row>
    <row r="259" spans="1:56" outlineLevel="1" x14ac:dyDescent="0.3">
      <c r="A259" s="18"/>
      <c r="B259" s="205"/>
      <c r="C259" s="206"/>
      <c r="D259" s="62"/>
      <c r="E259" s="148"/>
      <c r="F259" s="59"/>
      <c r="G259" s="59"/>
      <c r="H259" s="59"/>
      <c r="I259" s="59"/>
      <c r="J259" s="59"/>
      <c r="K259" s="59"/>
      <c r="L259" s="59"/>
      <c r="M259" s="59"/>
      <c r="N259" s="59"/>
      <c r="O259" s="59"/>
      <c r="P259" s="59"/>
      <c r="Q259" s="59"/>
      <c r="R259" s="59"/>
      <c r="S259" s="59"/>
      <c r="T259" s="59"/>
      <c r="U259" s="59"/>
      <c r="V259" s="59"/>
      <c r="W259" s="59"/>
      <c r="X259" s="59"/>
      <c r="Y259" s="59"/>
      <c r="Z259" s="59"/>
      <c r="AA259" s="59"/>
      <c r="AB259" s="59"/>
      <c r="AC259" s="59"/>
      <c r="AD259" s="59"/>
      <c r="AE259" s="59"/>
      <c r="AF259" s="59"/>
      <c r="AG259" s="53"/>
      <c r="AH259" s="53"/>
      <c r="AI259" s="53"/>
      <c r="AJ259" s="53"/>
      <c r="AK259" s="53"/>
      <c r="AL259" s="53"/>
      <c r="AM259" s="53"/>
      <c r="AN259" s="53"/>
      <c r="AO259" s="53"/>
      <c r="AP259" s="53"/>
      <c r="AQ259" s="53"/>
      <c r="AR259" s="54"/>
      <c r="AS259" s="2" t="str">
        <f t="shared" si="2"/>
        <v>||</v>
      </c>
      <c r="AT259" s="174"/>
      <c r="AU259" s="179" t="s">
        <v>391</v>
      </c>
      <c r="AV259" s="179" t="s">
        <v>391</v>
      </c>
      <c r="AW259" s="64"/>
      <c r="AX259" s="64"/>
      <c r="AY259" s="18"/>
      <c r="AZ259" s="64"/>
      <c r="BA259" s="64"/>
      <c r="BB259" s="64"/>
      <c r="BC259" s="64"/>
      <c r="BD259" s="64"/>
    </row>
    <row r="260" spans="1:56" outlineLevel="1" x14ac:dyDescent="0.3">
      <c r="A260" s="18"/>
      <c r="B260" s="205"/>
      <c r="C260" s="206"/>
      <c r="D260" s="62"/>
      <c r="E260" s="148"/>
      <c r="F260" s="59"/>
      <c r="G260" s="59"/>
      <c r="H260" s="59"/>
      <c r="I260" s="59"/>
      <c r="J260" s="59"/>
      <c r="K260" s="59"/>
      <c r="L260" s="59"/>
      <c r="M260" s="59"/>
      <c r="N260" s="59"/>
      <c r="O260" s="59"/>
      <c r="P260" s="59"/>
      <c r="Q260" s="59"/>
      <c r="R260" s="59"/>
      <c r="S260" s="59"/>
      <c r="T260" s="59"/>
      <c r="U260" s="59"/>
      <c r="V260" s="59"/>
      <c r="W260" s="59"/>
      <c r="X260" s="59"/>
      <c r="Y260" s="59"/>
      <c r="Z260" s="59"/>
      <c r="AA260" s="59"/>
      <c r="AB260" s="59"/>
      <c r="AC260" s="59"/>
      <c r="AD260" s="59"/>
      <c r="AE260" s="59"/>
      <c r="AF260" s="59"/>
      <c r="AG260" s="53"/>
      <c r="AH260" s="53"/>
      <c r="AI260" s="53"/>
      <c r="AJ260" s="53"/>
      <c r="AK260" s="53"/>
      <c r="AL260" s="53"/>
      <c r="AM260" s="53"/>
      <c r="AN260" s="53"/>
      <c r="AO260" s="53"/>
      <c r="AP260" s="53"/>
      <c r="AQ260" s="53"/>
      <c r="AR260" s="54"/>
      <c r="AS260" s="2" t="str">
        <f t="shared" si="2"/>
        <v>||</v>
      </c>
      <c r="AT260" s="174"/>
      <c r="AU260" s="179" t="s">
        <v>391</v>
      </c>
      <c r="AV260" s="179" t="s">
        <v>391</v>
      </c>
      <c r="AW260" s="64"/>
      <c r="AX260" s="64"/>
      <c r="AY260" s="18"/>
      <c r="AZ260" s="64"/>
      <c r="BA260" s="64"/>
      <c r="BB260" s="64"/>
      <c r="BC260" s="64"/>
      <c r="BD260" s="64"/>
    </row>
    <row r="261" spans="1:56" outlineLevel="1" x14ac:dyDescent="0.3">
      <c r="A261" s="18"/>
      <c r="B261" s="205"/>
      <c r="C261" s="206"/>
      <c r="D261" s="62"/>
      <c r="E261" s="148"/>
      <c r="F261" s="59"/>
      <c r="G261" s="59"/>
      <c r="H261" s="59"/>
      <c r="I261" s="59"/>
      <c r="J261" s="59"/>
      <c r="K261" s="59"/>
      <c r="L261" s="59"/>
      <c r="M261" s="59"/>
      <c r="N261" s="59"/>
      <c r="O261" s="59"/>
      <c r="P261" s="59"/>
      <c r="Q261" s="59"/>
      <c r="R261" s="59"/>
      <c r="S261" s="59"/>
      <c r="T261" s="59"/>
      <c r="U261" s="59"/>
      <c r="V261" s="59"/>
      <c r="W261" s="59"/>
      <c r="X261" s="59"/>
      <c r="Y261" s="59"/>
      <c r="Z261" s="59"/>
      <c r="AA261" s="59"/>
      <c r="AB261" s="59"/>
      <c r="AC261" s="59"/>
      <c r="AD261" s="59"/>
      <c r="AE261" s="59"/>
      <c r="AF261" s="59"/>
      <c r="AG261" s="53"/>
      <c r="AH261" s="53"/>
      <c r="AI261" s="53"/>
      <c r="AJ261" s="53"/>
      <c r="AK261" s="53"/>
      <c r="AL261" s="53"/>
      <c r="AM261" s="53"/>
      <c r="AN261" s="53"/>
      <c r="AO261" s="53"/>
      <c r="AP261" s="53"/>
      <c r="AQ261" s="53"/>
      <c r="AR261" s="54"/>
      <c r="AS261" s="2" t="str">
        <f t="shared" si="2"/>
        <v>||</v>
      </c>
      <c r="AT261" s="174"/>
      <c r="AU261" s="179" t="s">
        <v>391</v>
      </c>
      <c r="AV261" s="179" t="s">
        <v>391</v>
      </c>
      <c r="AW261" s="74"/>
      <c r="AX261" s="74"/>
      <c r="AY261" s="18"/>
      <c r="AZ261" s="74"/>
      <c r="BA261" s="74"/>
      <c r="BB261" s="74"/>
      <c r="BC261" s="18"/>
      <c r="BD261" s="18"/>
    </row>
    <row r="262" spans="1:56" outlineLevel="1" x14ac:dyDescent="0.3">
      <c r="A262" s="18"/>
      <c r="B262" s="205"/>
      <c r="C262" s="206"/>
      <c r="D262" s="62"/>
      <c r="E262" s="148"/>
      <c r="F262" s="59"/>
      <c r="G262" s="59"/>
      <c r="H262" s="59"/>
      <c r="I262" s="59"/>
      <c r="J262" s="59"/>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3"/>
      <c r="AH262" s="53"/>
      <c r="AI262" s="53"/>
      <c r="AJ262" s="53"/>
      <c r="AK262" s="53"/>
      <c r="AL262" s="53"/>
      <c r="AM262" s="53"/>
      <c r="AN262" s="53"/>
      <c r="AO262" s="53"/>
      <c r="AP262" s="53"/>
      <c r="AQ262" s="53"/>
      <c r="AR262" s="54"/>
      <c r="AS262" s="2" t="str">
        <f t="shared" si="2"/>
        <v>||</v>
      </c>
      <c r="AT262" s="174"/>
      <c r="AU262" s="179" t="s">
        <v>391</v>
      </c>
      <c r="AV262" s="179" t="s">
        <v>391</v>
      </c>
      <c r="AW262" s="64"/>
      <c r="AX262" s="64"/>
      <c r="AY262" s="18"/>
      <c r="AZ262" s="64"/>
      <c r="BA262" s="64"/>
      <c r="BB262" s="64"/>
      <c r="BC262" s="64"/>
      <c r="BD262" s="64"/>
    </row>
    <row r="263" spans="1:56" outlineLevel="1" x14ac:dyDescent="0.3">
      <c r="A263" s="18"/>
      <c r="B263" s="205"/>
      <c r="C263" s="206"/>
      <c r="D263" s="62"/>
      <c r="E263" s="148"/>
      <c r="F263" s="59"/>
      <c r="G263" s="59"/>
      <c r="H263" s="59"/>
      <c r="I263" s="59"/>
      <c r="J263" s="59"/>
      <c r="K263" s="59"/>
      <c r="L263" s="59"/>
      <c r="M263" s="59"/>
      <c r="N263" s="59"/>
      <c r="O263" s="59"/>
      <c r="P263" s="59"/>
      <c r="Q263" s="59"/>
      <c r="R263" s="59"/>
      <c r="S263" s="59"/>
      <c r="T263" s="59"/>
      <c r="U263" s="59"/>
      <c r="V263" s="59"/>
      <c r="W263" s="59"/>
      <c r="X263" s="59"/>
      <c r="Y263" s="59"/>
      <c r="Z263" s="59"/>
      <c r="AA263" s="59"/>
      <c r="AB263" s="59"/>
      <c r="AC263" s="59"/>
      <c r="AD263" s="59"/>
      <c r="AE263" s="59"/>
      <c r="AF263" s="59"/>
      <c r="AG263" s="53"/>
      <c r="AH263" s="53"/>
      <c r="AI263" s="53"/>
      <c r="AJ263" s="53"/>
      <c r="AK263" s="53"/>
      <c r="AL263" s="53"/>
      <c r="AM263" s="53"/>
      <c r="AN263" s="53"/>
      <c r="AO263" s="53"/>
      <c r="AP263" s="53"/>
      <c r="AQ263" s="53"/>
      <c r="AR263" s="54"/>
      <c r="AS263" s="2" t="str">
        <f t="shared" si="2"/>
        <v>||</v>
      </c>
      <c r="AT263" s="174"/>
      <c r="AU263" s="179" t="s">
        <v>391</v>
      </c>
      <c r="AV263" s="179" t="s">
        <v>391</v>
      </c>
      <c r="AW263" s="74"/>
      <c r="AX263" s="74"/>
      <c r="AY263" s="18"/>
      <c r="AZ263" s="74"/>
      <c r="BA263" s="74"/>
      <c r="BB263" s="74"/>
      <c r="BC263" s="18"/>
      <c r="BD263" s="18"/>
    </row>
    <row r="264" spans="1:56" outlineLevel="1" x14ac:dyDescent="0.3">
      <c r="A264" s="18"/>
      <c r="B264" s="205"/>
      <c r="C264" s="206"/>
      <c r="D264" s="62"/>
      <c r="E264" s="148"/>
      <c r="F264" s="59"/>
      <c r="G264" s="59"/>
      <c r="H264" s="59"/>
      <c r="I264" s="59"/>
      <c r="J264" s="59"/>
      <c r="K264" s="59"/>
      <c r="L264" s="59"/>
      <c r="M264" s="59"/>
      <c r="N264" s="59"/>
      <c r="O264" s="59"/>
      <c r="P264" s="59"/>
      <c r="Q264" s="59"/>
      <c r="R264" s="59"/>
      <c r="S264" s="59"/>
      <c r="T264" s="59"/>
      <c r="U264" s="59"/>
      <c r="V264" s="59"/>
      <c r="W264" s="59"/>
      <c r="X264" s="59"/>
      <c r="Y264" s="59"/>
      <c r="Z264" s="59"/>
      <c r="AA264" s="59"/>
      <c r="AB264" s="59"/>
      <c r="AC264" s="59"/>
      <c r="AD264" s="59"/>
      <c r="AE264" s="59"/>
      <c r="AF264" s="59"/>
      <c r="AG264" s="53"/>
      <c r="AH264" s="53"/>
      <c r="AI264" s="53"/>
      <c r="AJ264" s="53"/>
      <c r="AK264" s="53"/>
      <c r="AL264" s="53"/>
      <c r="AM264" s="53"/>
      <c r="AN264" s="53"/>
      <c r="AO264" s="53"/>
      <c r="AP264" s="53"/>
      <c r="AQ264" s="53"/>
      <c r="AR264" s="54"/>
      <c r="AS264" s="2" t="str">
        <f t="shared" si="2"/>
        <v>||</v>
      </c>
      <c r="AT264" s="174"/>
      <c r="AU264" s="179" t="s">
        <v>391</v>
      </c>
      <c r="AV264" s="179" t="s">
        <v>391</v>
      </c>
      <c r="AW264" s="64"/>
      <c r="AX264" s="64"/>
      <c r="AY264" s="18"/>
      <c r="AZ264" s="64"/>
      <c r="BA264" s="64"/>
      <c r="BB264" s="64"/>
      <c r="BC264" s="64"/>
      <c r="BD264" s="64"/>
    </row>
    <row r="265" spans="1:56" outlineLevel="1" x14ac:dyDescent="0.3">
      <c r="A265" s="18"/>
      <c r="B265" s="205"/>
      <c r="C265" s="206"/>
      <c r="D265" s="62"/>
      <c r="E265" s="148"/>
      <c r="F265" s="59"/>
      <c r="G265" s="59"/>
      <c r="H265" s="59"/>
      <c r="I265" s="59"/>
      <c r="J265" s="59"/>
      <c r="K265" s="59"/>
      <c r="L265" s="59"/>
      <c r="M265" s="59"/>
      <c r="N265" s="59"/>
      <c r="O265" s="59"/>
      <c r="P265" s="59"/>
      <c r="Q265" s="59"/>
      <c r="R265" s="59"/>
      <c r="S265" s="59"/>
      <c r="T265" s="59"/>
      <c r="U265" s="59"/>
      <c r="V265" s="59"/>
      <c r="W265" s="59"/>
      <c r="X265" s="59"/>
      <c r="Y265" s="59"/>
      <c r="Z265" s="59"/>
      <c r="AA265" s="59"/>
      <c r="AB265" s="59"/>
      <c r="AC265" s="59"/>
      <c r="AD265" s="59"/>
      <c r="AE265" s="59"/>
      <c r="AF265" s="59"/>
      <c r="AG265" s="53"/>
      <c r="AH265" s="53"/>
      <c r="AI265" s="53"/>
      <c r="AJ265" s="53"/>
      <c r="AK265" s="53"/>
      <c r="AL265" s="53"/>
      <c r="AM265" s="53"/>
      <c r="AN265" s="53"/>
      <c r="AO265" s="53"/>
      <c r="AP265" s="53"/>
      <c r="AQ265" s="53"/>
      <c r="AR265" s="54"/>
      <c r="AS265" s="2" t="str">
        <f t="shared" si="2"/>
        <v>||</v>
      </c>
      <c r="AT265" s="174"/>
      <c r="AU265" s="179" t="s">
        <v>391</v>
      </c>
      <c r="AV265" s="179" t="s">
        <v>391</v>
      </c>
      <c r="AW265" s="74"/>
      <c r="AX265" s="74"/>
      <c r="AY265" s="18"/>
      <c r="AZ265" s="74"/>
      <c r="BA265" s="74"/>
      <c r="BB265" s="74"/>
      <c r="BC265" s="18"/>
      <c r="BD265" s="18"/>
    </row>
    <row r="266" spans="1:56" outlineLevel="1" x14ac:dyDescent="0.3">
      <c r="A266" s="18"/>
      <c r="B266" s="205"/>
      <c r="C266" s="206"/>
      <c r="D266" s="62"/>
      <c r="E266" s="148"/>
      <c r="F266" s="59"/>
      <c r="G266" s="59"/>
      <c r="H266" s="59"/>
      <c r="I266" s="59"/>
      <c r="J266" s="59"/>
      <c r="K266" s="59"/>
      <c r="L266" s="59"/>
      <c r="M266" s="59"/>
      <c r="N266" s="59"/>
      <c r="O266" s="59"/>
      <c r="P266" s="59"/>
      <c r="Q266" s="59"/>
      <c r="R266" s="59"/>
      <c r="S266" s="59"/>
      <c r="T266" s="59"/>
      <c r="U266" s="59"/>
      <c r="V266" s="59"/>
      <c r="W266" s="59"/>
      <c r="X266" s="59"/>
      <c r="Y266" s="59"/>
      <c r="Z266" s="59"/>
      <c r="AA266" s="59"/>
      <c r="AB266" s="59"/>
      <c r="AC266" s="59"/>
      <c r="AD266" s="59"/>
      <c r="AE266" s="59"/>
      <c r="AF266" s="59"/>
      <c r="AG266" s="53"/>
      <c r="AH266" s="53"/>
      <c r="AI266" s="53"/>
      <c r="AJ266" s="53"/>
      <c r="AK266" s="53"/>
      <c r="AL266" s="53"/>
      <c r="AM266" s="53"/>
      <c r="AN266" s="53"/>
      <c r="AO266" s="53"/>
      <c r="AP266" s="53"/>
      <c r="AQ266" s="53"/>
      <c r="AR266" s="54"/>
      <c r="AS266" s="2" t="str">
        <f t="shared" si="2"/>
        <v>||</v>
      </c>
      <c r="AT266" s="174"/>
      <c r="AU266" s="179" t="s">
        <v>391</v>
      </c>
      <c r="AV266" s="179" t="s">
        <v>391</v>
      </c>
      <c r="AW266" s="64"/>
      <c r="AX266" s="64"/>
      <c r="AY266" s="18"/>
      <c r="AZ266" s="64"/>
      <c r="BA266" s="64"/>
      <c r="BB266" s="64"/>
      <c r="BC266" s="64"/>
      <c r="BD266" s="64"/>
    </row>
    <row r="267" spans="1:56" outlineLevel="1" x14ac:dyDescent="0.3">
      <c r="A267" s="18"/>
      <c r="B267" s="205"/>
      <c r="C267" s="206"/>
      <c r="D267" s="62"/>
      <c r="E267" s="148"/>
      <c r="F267" s="59"/>
      <c r="G267" s="59"/>
      <c r="H267" s="59"/>
      <c r="I267" s="59"/>
      <c r="J267" s="59"/>
      <c r="K267" s="59"/>
      <c r="L267" s="59"/>
      <c r="M267" s="59"/>
      <c r="N267" s="59"/>
      <c r="O267" s="59"/>
      <c r="P267" s="59"/>
      <c r="Q267" s="59"/>
      <c r="R267" s="59"/>
      <c r="S267" s="59"/>
      <c r="T267" s="59"/>
      <c r="U267" s="59"/>
      <c r="V267" s="59"/>
      <c r="W267" s="59"/>
      <c r="X267" s="59"/>
      <c r="Y267" s="59"/>
      <c r="Z267" s="59"/>
      <c r="AA267" s="59"/>
      <c r="AB267" s="59"/>
      <c r="AC267" s="59"/>
      <c r="AD267" s="59"/>
      <c r="AE267" s="59"/>
      <c r="AF267" s="59"/>
      <c r="AG267" s="53"/>
      <c r="AH267" s="53"/>
      <c r="AI267" s="53"/>
      <c r="AJ267" s="53"/>
      <c r="AK267" s="53"/>
      <c r="AL267" s="53"/>
      <c r="AM267" s="53"/>
      <c r="AN267" s="53"/>
      <c r="AO267" s="53"/>
      <c r="AP267" s="53"/>
      <c r="AQ267" s="53"/>
      <c r="AR267" s="54"/>
      <c r="AS267" s="2" t="str">
        <f t="shared" si="2"/>
        <v>||</v>
      </c>
      <c r="AT267" s="174"/>
      <c r="AU267" s="179" t="s">
        <v>391</v>
      </c>
      <c r="AV267" s="179" t="s">
        <v>391</v>
      </c>
      <c r="AW267" s="74"/>
      <c r="AX267" s="74"/>
      <c r="AY267" s="18"/>
      <c r="AZ267" s="74"/>
      <c r="BA267" s="74"/>
      <c r="BB267" s="74"/>
      <c r="BC267" s="18"/>
      <c r="BD267" s="18"/>
    </row>
    <row r="268" spans="1:56" outlineLevel="1" x14ac:dyDescent="0.3">
      <c r="A268" s="18"/>
      <c r="B268" s="205"/>
      <c r="C268" s="206"/>
      <c r="D268" s="62"/>
      <c r="E268" s="148"/>
      <c r="F268" s="59"/>
      <c r="G268" s="59"/>
      <c r="H268" s="59"/>
      <c r="I268" s="59"/>
      <c r="J268" s="59"/>
      <c r="K268" s="59"/>
      <c r="L268" s="59"/>
      <c r="M268" s="59"/>
      <c r="N268" s="59"/>
      <c r="O268" s="59"/>
      <c r="P268" s="59"/>
      <c r="Q268" s="59"/>
      <c r="R268" s="59"/>
      <c r="S268" s="59"/>
      <c r="T268" s="59"/>
      <c r="U268" s="59"/>
      <c r="V268" s="59"/>
      <c r="W268" s="59"/>
      <c r="X268" s="59"/>
      <c r="Y268" s="59"/>
      <c r="Z268" s="59"/>
      <c r="AA268" s="59"/>
      <c r="AB268" s="59"/>
      <c r="AC268" s="59"/>
      <c r="AD268" s="59"/>
      <c r="AE268" s="59"/>
      <c r="AF268" s="59"/>
      <c r="AG268" s="53"/>
      <c r="AH268" s="53"/>
      <c r="AI268" s="53"/>
      <c r="AJ268" s="53"/>
      <c r="AK268" s="53"/>
      <c r="AL268" s="53"/>
      <c r="AM268" s="53"/>
      <c r="AN268" s="53"/>
      <c r="AO268" s="53"/>
      <c r="AP268" s="53"/>
      <c r="AQ268" s="53"/>
      <c r="AR268" s="54"/>
      <c r="AS268" s="2" t="str">
        <f t="shared" si="2"/>
        <v>||</v>
      </c>
      <c r="AT268" s="174"/>
      <c r="AU268" s="179" t="s">
        <v>391</v>
      </c>
      <c r="AV268" s="179" t="s">
        <v>391</v>
      </c>
      <c r="AW268" s="64"/>
      <c r="AX268" s="64"/>
      <c r="AY268" s="18"/>
      <c r="AZ268" s="64"/>
      <c r="BA268" s="64"/>
      <c r="BB268" s="64"/>
      <c r="BC268" s="64"/>
      <c r="BD268" s="64"/>
    </row>
    <row r="269" spans="1:56" outlineLevel="1" x14ac:dyDescent="0.3">
      <c r="A269" s="18"/>
      <c r="B269" s="205"/>
      <c r="C269" s="206"/>
      <c r="D269" s="62"/>
      <c r="E269" s="148"/>
      <c r="F269" s="59"/>
      <c r="G269" s="59"/>
      <c r="H269" s="59"/>
      <c r="I269" s="59"/>
      <c r="J269" s="59"/>
      <c r="K269" s="59"/>
      <c r="L269" s="59"/>
      <c r="M269" s="59"/>
      <c r="N269" s="59"/>
      <c r="O269" s="59"/>
      <c r="P269" s="59"/>
      <c r="Q269" s="59"/>
      <c r="R269" s="59"/>
      <c r="S269" s="59"/>
      <c r="T269" s="59"/>
      <c r="U269" s="59"/>
      <c r="V269" s="59"/>
      <c r="W269" s="59"/>
      <c r="X269" s="59"/>
      <c r="Y269" s="59"/>
      <c r="Z269" s="59"/>
      <c r="AA269" s="59"/>
      <c r="AB269" s="59"/>
      <c r="AC269" s="59"/>
      <c r="AD269" s="59"/>
      <c r="AE269" s="59"/>
      <c r="AF269" s="59"/>
      <c r="AG269" s="53"/>
      <c r="AH269" s="53"/>
      <c r="AI269" s="53"/>
      <c r="AJ269" s="53"/>
      <c r="AK269" s="53"/>
      <c r="AL269" s="53"/>
      <c r="AM269" s="53"/>
      <c r="AN269" s="53"/>
      <c r="AO269" s="53"/>
      <c r="AP269" s="53"/>
      <c r="AQ269" s="53"/>
      <c r="AR269" s="54"/>
      <c r="AS269" s="2" t="str">
        <f t="shared" si="2"/>
        <v>||</v>
      </c>
      <c r="AT269" s="174"/>
      <c r="AU269" s="179" t="s">
        <v>391</v>
      </c>
      <c r="AV269" s="179" t="s">
        <v>391</v>
      </c>
      <c r="AW269" s="74"/>
      <c r="AX269" s="74"/>
      <c r="AY269" s="18"/>
      <c r="AZ269" s="74"/>
      <c r="BA269" s="74"/>
      <c r="BB269" s="74"/>
      <c r="BC269" s="18"/>
      <c r="BD269" s="18"/>
    </row>
    <row r="270" spans="1:56" outlineLevel="1" x14ac:dyDescent="0.3">
      <c r="A270" s="18"/>
      <c r="B270" s="205"/>
      <c r="C270" s="206"/>
      <c r="D270" s="62"/>
      <c r="E270" s="148"/>
      <c r="F270" s="59"/>
      <c r="G270" s="59"/>
      <c r="H270" s="59"/>
      <c r="I270" s="59"/>
      <c r="J270" s="59"/>
      <c r="K270" s="59"/>
      <c r="L270" s="59"/>
      <c r="M270" s="59"/>
      <c r="N270" s="59"/>
      <c r="O270" s="59"/>
      <c r="P270" s="59"/>
      <c r="Q270" s="59"/>
      <c r="R270" s="59"/>
      <c r="S270" s="59"/>
      <c r="T270" s="59"/>
      <c r="U270" s="59"/>
      <c r="V270" s="59"/>
      <c r="W270" s="59"/>
      <c r="X270" s="59"/>
      <c r="Y270" s="59"/>
      <c r="Z270" s="59"/>
      <c r="AA270" s="59"/>
      <c r="AB270" s="59"/>
      <c r="AC270" s="59"/>
      <c r="AD270" s="59"/>
      <c r="AE270" s="59"/>
      <c r="AF270" s="59"/>
      <c r="AG270" s="53"/>
      <c r="AH270" s="53"/>
      <c r="AI270" s="53"/>
      <c r="AJ270" s="53"/>
      <c r="AK270" s="53"/>
      <c r="AL270" s="53"/>
      <c r="AM270" s="53"/>
      <c r="AN270" s="53"/>
      <c r="AO270" s="53"/>
      <c r="AP270" s="53"/>
      <c r="AQ270" s="53"/>
      <c r="AR270" s="54"/>
      <c r="AS270" s="2" t="str">
        <f t="shared" si="2"/>
        <v>||</v>
      </c>
      <c r="AT270" s="174"/>
      <c r="AU270" s="179" t="s">
        <v>391</v>
      </c>
      <c r="AV270" s="179" t="s">
        <v>391</v>
      </c>
      <c r="AW270" s="64"/>
      <c r="AX270" s="64"/>
      <c r="AY270" s="18"/>
      <c r="AZ270" s="64"/>
      <c r="BA270" s="64"/>
      <c r="BB270" s="64"/>
      <c r="BC270" s="64"/>
      <c r="BD270" s="64"/>
    </row>
    <row r="271" spans="1:56" outlineLevel="1" x14ac:dyDescent="0.3">
      <c r="A271" s="18"/>
      <c r="B271" s="205"/>
      <c r="C271" s="206"/>
      <c r="D271" s="62"/>
      <c r="E271" s="148"/>
      <c r="F271" s="59"/>
      <c r="G271" s="59"/>
      <c r="H271" s="59"/>
      <c r="I271" s="59"/>
      <c r="J271" s="59"/>
      <c r="K271" s="59"/>
      <c r="L271" s="59"/>
      <c r="M271" s="59"/>
      <c r="N271" s="59"/>
      <c r="O271" s="59"/>
      <c r="P271" s="59"/>
      <c r="Q271" s="59"/>
      <c r="R271" s="59"/>
      <c r="S271" s="59"/>
      <c r="T271" s="59"/>
      <c r="U271" s="59"/>
      <c r="V271" s="59"/>
      <c r="W271" s="59"/>
      <c r="X271" s="59"/>
      <c r="Y271" s="59"/>
      <c r="Z271" s="59"/>
      <c r="AA271" s="59"/>
      <c r="AB271" s="59"/>
      <c r="AC271" s="59"/>
      <c r="AD271" s="59"/>
      <c r="AE271" s="59"/>
      <c r="AF271" s="59"/>
      <c r="AG271" s="53"/>
      <c r="AH271" s="53"/>
      <c r="AI271" s="53"/>
      <c r="AJ271" s="53"/>
      <c r="AK271" s="53"/>
      <c r="AL271" s="53"/>
      <c r="AM271" s="53"/>
      <c r="AN271" s="53"/>
      <c r="AO271" s="53"/>
      <c r="AP271" s="53"/>
      <c r="AQ271" s="53"/>
      <c r="AR271" s="54"/>
      <c r="AS271" s="2" t="str">
        <f t="shared" si="2"/>
        <v>||</v>
      </c>
      <c r="AT271" s="174"/>
      <c r="AU271" s="179" t="s">
        <v>391</v>
      </c>
      <c r="AV271" s="179" t="s">
        <v>391</v>
      </c>
      <c r="AW271" s="74"/>
      <c r="AX271" s="74"/>
      <c r="AY271" s="18"/>
      <c r="AZ271" s="74"/>
      <c r="BA271" s="74"/>
      <c r="BB271" s="74"/>
      <c r="BC271" s="18"/>
      <c r="BD271" s="18"/>
    </row>
    <row r="272" spans="1:56" outlineLevel="1" x14ac:dyDescent="0.3">
      <c r="A272" s="18"/>
      <c r="B272" s="205"/>
      <c r="C272" s="206"/>
      <c r="D272" s="62"/>
      <c r="E272" s="148"/>
      <c r="F272" s="59"/>
      <c r="G272" s="59"/>
      <c r="H272" s="59"/>
      <c r="I272" s="59"/>
      <c r="J272" s="59"/>
      <c r="K272" s="59"/>
      <c r="L272" s="59"/>
      <c r="M272" s="59"/>
      <c r="N272" s="59"/>
      <c r="O272" s="59"/>
      <c r="P272" s="59"/>
      <c r="Q272" s="59"/>
      <c r="R272" s="59"/>
      <c r="S272" s="59"/>
      <c r="T272" s="59"/>
      <c r="U272" s="59"/>
      <c r="V272" s="59"/>
      <c r="W272" s="59"/>
      <c r="X272" s="59"/>
      <c r="Y272" s="59"/>
      <c r="Z272" s="59"/>
      <c r="AA272" s="59"/>
      <c r="AB272" s="59"/>
      <c r="AC272" s="59"/>
      <c r="AD272" s="59"/>
      <c r="AE272" s="59"/>
      <c r="AF272" s="59"/>
      <c r="AG272" s="53"/>
      <c r="AH272" s="53"/>
      <c r="AI272" s="53"/>
      <c r="AJ272" s="53"/>
      <c r="AK272" s="53"/>
      <c r="AL272" s="53"/>
      <c r="AM272" s="53"/>
      <c r="AN272" s="53"/>
      <c r="AO272" s="53"/>
      <c r="AP272" s="53"/>
      <c r="AQ272" s="53"/>
      <c r="AR272" s="54"/>
      <c r="AS272" s="2" t="str">
        <f t="shared" si="2"/>
        <v>||</v>
      </c>
      <c r="AT272" s="174"/>
      <c r="AU272" s="179" t="s">
        <v>391</v>
      </c>
      <c r="AV272" s="179" t="s">
        <v>391</v>
      </c>
      <c r="AW272" s="64"/>
      <c r="AX272" s="64"/>
      <c r="AY272" s="18"/>
      <c r="AZ272" s="64"/>
      <c r="BA272" s="64"/>
      <c r="BB272" s="64"/>
      <c r="BC272" s="64"/>
      <c r="BD272" s="64"/>
    </row>
    <row r="273" spans="1:56" outlineLevel="1" x14ac:dyDescent="0.3">
      <c r="A273" s="18"/>
      <c r="B273" s="205"/>
      <c r="C273" s="206"/>
      <c r="D273" s="62"/>
      <c r="E273" s="148"/>
      <c r="F273" s="59"/>
      <c r="G273" s="59"/>
      <c r="H273" s="59"/>
      <c r="I273" s="59"/>
      <c r="J273" s="59"/>
      <c r="K273" s="59"/>
      <c r="L273" s="59"/>
      <c r="M273" s="59"/>
      <c r="N273" s="59"/>
      <c r="O273" s="59"/>
      <c r="P273" s="59"/>
      <c r="Q273" s="59"/>
      <c r="R273" s="59"/>
      <c r="S273" s="59"/>
      <c r="T273" s="59"/>
      <c r="U273" s="59"/>
      <c r="V273" s="59"/>
      <c r="W273" s="59"/>
      <c r="X273" s="59"/>
      <c r="Y273" s="59"/>
      <c r="Z273" s="59"/>
      <c r="AA273" s="59"/>
      <c r="AB273" s="59"/>
      <c r="AC273" s="59"/>
      <c r="AD273" s="59"/>
      <c r="AE273" s="59"/>
      <c r="AF273" s="59"/>
      <c r="AG273" s="53"/>
      <c r="AH273" s="53"/>
      <c r="AI273" s="53"/>
      <c r="AJ273" s="53"/>
      <c r="AK273" s="53"/>
      <c r="AL273" s="53"/>
      <c r="AM273" s="53"/>
      <c r="AN273" s="53"/>
      <c r="AO273" s="53"/>
      <c r="AP273" s="53"/>
      <c r="AQ273" s="53"/>
      <c r="AR273" s="54"/>
      <c r="AS273" s="2" t="str">
        <f t="shared" si="2"/>
        <v>||</v>
      </c>
      <c r="AT273" s="174"/>
      <c r="AU273" s="179" t="s">
        <v>391</v>
      </c>
      <c r="AV273" s="179" t="s">
        <v>391</v>
      </c>
      <c r="AW273" s="64"/>
      <c r="AX273" s="64"/>
      <c r="AY273" s="18"/>
      <c r="AZ273" s="64"/>
      <c r="BA273" s="64"/>
      <c r="BB273" s="64"/>
      <c r="BC273" s="64"/>
      <c r="BD273" s="64"/>
    </row>
    <row r="274" spans="1:56" outlineLevel="1" x14ac:dyDescent="0.3">
      <c r="A274" s="18"/>
      <c r="B274" s="205"/>
      <c r="C274" s="206"/>
      <c r="D274" s="62"/>
      <c r="E274" s="148"/>
      <c r="F274" s="59"/>
      <c r="G274" s="59"/>
      <c r="H274" s="59"/>
      <c r="I274" s="59"/>
      <c r="J274" s="59"/>
      <c r="K274" s="59"/>
      <c r="L274" s="59"/>
      <c r="M274" s="59"/>
      <c r="N274" s="59"/>
      <c r="O274" s="59"/>
      <c r="P274" s="59"/>
      <c r="Q274" s="59"/>
      <c r="R274" s="59"/>
      <c r="S274" s="59"/>
      <c r="T274" s="59"/>
      <c r="U274" s="59"/>
      <c r="V274" s="59"/>
      <c r="W274" s="59"/>
      <c r="X274" s="59"/>
      <c r="Y274" s="59"/>
      <c r="Z274" s="59"/>
      <c r="AA274" s="59"/>
      <c r="AB274" s="59"/>
      <c r="AC274" s="59"/>
      <c r="AD274" s="59"/>
      <c r="AE274" s="59"/>
      <c r="AF274" s="59"/>
      <c r="AG274" s="53"/>
      <c r="AH274" s="53"/>
      <c r="AI274" s="53"/>
      <c r="AJ274" s="53"/>
      <c r="AK274" s="53"/>
      <c r="AL274" s="53"/>
      <c r="AM274" s="53"/>
      <c r="AN274" s="53"/>
      <c r="AO274" s="53"/>
      <c r="AP274" s="53"/>
      <c r="AQ274" s="53"/>
      <c r="AR274" s="54"/>
      <c r="AS274" s="2" t="str">
        <f t="shared" si="2"/>
        <v>||</v>
      </c>
      <c r="AT274" s="174"/>
      <c r="AU274" s="179" t="s">
        <v>391</v>
      </c>
      <c r="AV274" s="179" t="s">
        <v>391</v>
      </c>
      <c r="AW274" s="64"/>
      <c r="AX274" s="64"/>
      <c r="AY274" s="18"/>
      <c r="AZ274" s="64"/>
      <c r="BA274" s="64"/>
      <c r="BB274" s="64"/>
      <c r="BC274" s="64"/>
      <c r="BD274" s="64"/>
    </row>
    <row r="275" spans="1:56" outlineLevel="1" x14ac:dyDescent="0.3">
      <c r="A275" s="18"/>
      <c r="B275" s="205"/>
      <c r="C275" s="206"/>
      <c r="D275" s="62"/>
      <c r="E275" s="148"/>
      <c r="F275" s="59"/>
      <c r="G275" s="59"/>
      <c r="H275" s="59"/>
      <c r="I275" s="59"/>
      <c r="J275" s="59"/>
      <c r="K275" s="59"/>
      <c r="L275" s="59"/>
      <c r="M275" s="59"/>
      <c r="N275" s="59"/>
      <c r="O275" s="59"/>
      <c r="P275" s="59"/>
      <c r="Q275" s="59"/>
      <c r="R275" s="59"/>
      <c r="S275" s="59"/>
      <c r="T275" s="59"/>
      <c r="U275" s="59"/>
      <c r="V275" s="59"/>
      <c r="W275" s="59"/>
      <c r="X275" s="59"/>
      <c r="Y275" s="59"/>
      <c r="Z275" s="59"/>
      <c r="AA275" s="59"/>
      <c r="AB275" s="59"/>
      <c r="AC275" s="59"/>
      <c r="AD275" s="59"/>
      <c r="AE275" s="59"/>
      <c r="AF275" s="59"/>
      <c r="AG275" s="53"/>
      <c r="AH275" s="53"/>
      <c r="AI275" s="53"/>
      <c r="AJ275" s="53"/>
      <c r="AK275" s="53"/>
      <c r="AL275" s="53"/>
      <c r="AM275" s="53"/>
      <c r="AN275" s="53"/>
      <c r="AO275" s="53"/>
      <c r="AP275" s="53"/>
      <c r="AQ275" s="53"/>
      <c r="AR275" s="54"/>
      <c r="AS275" s="2" t="str">
        <f t="shared" si="2"/>
        <v>||</v>
      </c>
      <c r="AT275" s="174"/>
      <c r="AU275" s="179" t="s">
        <v>391</v>
      </c>
      <c r="AV275" s="179" t="s">
        <v>391</v>
      </c>
      <c r="AW275" s="64"/>
      <c r="AX275" s="64"/>
      <c r="AY275" s="18"/>
      <c r="AZ275" s="64"/>
      <c r="BA275" s="64"/>
      <c r="BB275" s="64"/>
      <c r="BC275" s="64"/>
      <c r="BD275" s="64"/>
    </row>
    <row r="276" spans="1:56" outlineLevel="1" x14ac:dyDescent="0.3">
      <c r="A276" s="18"/>
      <c r="B276" s="205"/>
      <c r="C276" s="206"/>
      <c r="D276" s="62"/>
      <c r="E276" s="148"/>
      <c r="F276" s="59"/>
      <c r="G276" s="59"/>
      <c r="H276" s="59"/>
      <c r="I276" s="59"/>
      <c r="J276" s="59"/>
      <c r="K276" s="59"/>
      <c r="L276" s="59"/>
      <c r="M276" s="59"/>
      <c r="N276" s="59"/>
      <c r="O276" s="59"/>
      <c r="P276" s="59"/>
      <c r="Q276" s="59"/>
      <c r="R276" s="59"/>
      <c r="S276" s="59"/>
      <c r="T276" s="59"/>
      <c r="U276" s="59"/>
      <c r="V276" s="59"/>
      <c r="W276" s="59"/>
      <c r="X276" s="59"/>
      <c r="Y276" s="59"/>
      <c r="Z276" s="59"/>
      <c r="AA276" s="59"/>
      <c r="AB276" s="59"/>
      <c r="AC276" s="59"/>
      <c r="AD276" s="59"/>
      <c r="AE276" s="59"/>
      <c r="AF276" s="59"/>
      <c r="AG276" s="53"/>
      <c r="AH276" s="53"/>
      <c r="AI276" s="53"/>
      <c r="AJ276" s="53"/>
      <c r="AK276" s="53"/>
      <c r="AL276" s="53"/>
      <c r="AM276" s="53"/>
      <c r="AN276" s="53"/>
      <c r="AO276" s="53"/>
      <c r="AP276" s="53"/>
      <c r="AQ276" s="53"/>
      <c r="AR276" s="54"/>
      <c r="AS276" s="2" t="str">
        <f t="shared" si="2"/>
        <v>||</v>
      </c>
      <c r="AT276" s="174"/>
      <c r="AU276" s="179" t="s">
        <v>391</v>
      </c>
      <c r="AV276" s="179" t="s">
        <v>391</v>
      </c>
      <c r="AW276" s="64"/>
      <c r="AX276" s="64"/>
      <c r="AY276" s="18"/>
      <c r="AZ276" s="64"/>
      <c r="BA276" s="64"/>
      <c r="BB276" s="64"/>
      <c r="BC276" s="64"/>
      <c r="BD276" s="64"/>
    </row>
    <row r="277" spans="1:56" outlineLevel="1" x14ac:dyDescent="0.3">
      <c r="A277" s="18"/>
      <c r="B277" s="205"/>
      <c r="C277" s="206"/>
      <c r="D277" s="62"/>
      <c r="E277" s="148"/>
      <c r="F277" s="59"/>
      <c r="G277" s="59"/>
      <c r="H277" s="59"/>
      <c r="I277" s="59"/>
      <c r="J277" s="59"/>
      <c r="K277" s="59"/>
      <c r="L277" s="59"/>
      <c r="M277" s="59"/>
      <c r="N277" s="59"/>
      <c r="O277" s="59"/>
      <c r="P277" s="59"/>
      <c r="Q277" s="59"/>
      <c r="R277" s="59"/>
      <c r="S277" s="59"/>
      <c r="T277" s="59"/>
      <c r="U277" s="59"/>
      <c r="V277" s="59"/>
      <c r="W277" s="59"/>
      <c r="X277" s="59"/>
      <c r="Y277" s="59"/>
      <c r="Z277" s="59"/>
      <c r="AA277" s="59"/>
      <c r="AB277" s="59"/>
      <c r="AC277" s="59"/>
      <c r="AD277" s="59"/>
      <c r="AE277" s="59"/>
      <c r="AF277" s="59"/>
      <c r="AG277" s="53"/>
      <c r="AH277" s="53"/>
      <c r="AI277" s="53"/>
      <c r="AJ277" s="53"/>
      <c r="AK277" s="53"/>
      <c r="AL277" s="53"/>
      <c r="AM277" s="53"/>
      <c r="AN277" s="53"/>
      <c r="AO277" s="53"/>
      <c r="AP277" s="53"/>
      <c r="AQ277" s="53"/>
      <c r="AR277" s="54"/>
      <c r="AS277" s="2" t="str">
        <f t="shared" si="2"/>
        <v>||</v>
      </c>
      <c r="AT277" s="174"/>
      <c r="AU277" s="179" t="s">
        <v>391</v>
      </c>
      <c r="AV277" s="179" t="s">
        <v>391</v>
      </c>
      <c r="AW277" s="64"/>
      <c r="AX277" s="64"/>
      <c r="AY277" s="18"/>
      <c r="AZ277" s="64"/>
      <c r="BA277" s="64"/>
      <c r="BB277" s="64"/>
      <c r="BC277" s="64"/>
      <c r="BD277" s="64"/>
    </row>
    <row r="278" spans="1:56" outlineLevel="1" x14ac:dyDescent="0.3">
      <c r="A278" s="18"/>
      <c r="B278" s="205"/>
      <c r="C278" s="206"/>
      <c r="D278" s="62"/>
      <c r="E278" s="148"/>
      <c r="F278" s="59"/>
      <c r="G278" s="59"/>
      <c r="H278" s="59"/>
      <c r="I278" s="59"/>
      <c r="J278" s="59"/>
      <c r="K278" s="59"/>
      <c r="L278" s="59"/>
      <c r="M278" s="59"/>
      <c r="N278" s="59"/>
      <c r="O278" s="59"/>
      <c r="P278" s="59"/>
      <c r="Q278" s="59"/>
      <c r="R278" s="59"/>
      <c r="S278" s="59"/>
      <c r="T278" s="59"/>
      <c r="U278" s="59"/>
      <c r="V278" s="59"/>
      <c r="W278" s="59"/>
      <c r="X278" s="59"/>
      <c r="Y278" s="59"/>
      <c r="Z278" s="59"/>
      <c r="AA278" s="59"/>
      <c r="AB278" s="59"/>
      <c r="AC278" s="59"/>
      <c r="AD278" s="59"/>
      <c r="AE278" s="59"/>
      <c r="AF278" s="59"/>
      <c r="AG278" s="53"/>
      <c r="AH278" s="53"/>
      <c r="AI278" s="53"/>
      <c r="AJ278" s="53"/>
      <c r="AK278" s="53"/>
      <c r="AL278" s="53"/>
      <c r="AM278" s="53"/>
      <c r="AN278" s="53"/>
      <c r="AO278" s="53"/>
      <c r="AP278" s="53"/>
      <c r="AQ278" s="53"/>
      <c r="AR278" s="54"/>
      <c r="AS278" s="2" t="str">
        <f t="shared" si="2"/>
        <v>||</v>
      </c>
      <c r="AT278" s="174"/>
      <c r="AU278" s="179" t="s">
        <v>391</v>
      </c>
      <c r="AV278" s="179" t="s">
        <v>391</v>
      </c>
      <c r="AW278" s="64"/>
      <c r="AX278" s="64"/>
      <c r="AY278" s="18"/>
      <c r="AZ278" s="64"/>
      <c r="BA278" s="64"/>
      <c r="BB278" s="64"/>
      <c r="BC278" s="64"/>
      <c r="BD278" s="64"/>
    </row>
    <row r="279" spans="1:56" outlineLevel="1" x14ac:dyDescent="0.3">
      <c r="A279" s="18"/>
      <c r="B279" s="205"/>
      <c r="C279" s="206"/>
      <c r="D279" s="62"/>
      <c r="E279" s="148"/>
      <c r="F279" s="59"/>
      <c r="G279" s="59"/>
      <c r="H279" s="59"/>
      <c r="I279" s="59"/>
      <c r="J279" s="59"/>
      <c r="K279" s="59"/>
      <c r="L279" s="59"/>
      <c r="M279" s="59"/>
      <c r="N279" s="59"/>
      <c r="O279" s="59"/>
      <c r="P279" s="59"/>
      <c r="Q279" s="59"/>
      <c r="R279" s="59"/>
      <c r="S279" s="59"/>
      <c r="T279" s="59"/>
      <c r="U279" s="59"/>
      <c r="V279" s="59"/>
      <c r="W279" s="59"/>
      <c r="X279" s="59"/>
      <c r="Y279" s="59"/>
      <c r="Z279" s="59"/>
      <c r="AA279" s="59"/>
      <c r="AB279" s="59"/>
      <c r="AC279" s="59"/>
      <c r="AD279" s="59"/>
      <c r="AE279" s="59"/>
      <c r="AF279" s="59"/>
      <c r="AG279" s="53"/>
      <c r="AH279" s="53"/>
      <c r="AI279" s="53"/>
      <c r="AJ279" s="53"/>
      <c r="AK279" s="53"/>
      <c r="AL279" s="53"/>
      <c r="AM279" s="53"/>
      <c r="AN279" s="53"/>
      <c r="AO279" s="53"/>
      <c r="AP279" s="53"/>
      <c r="AQ279" s="53"/>
      <c r="AR279" s="54"/>
      <c r="AS279" s="2" t="str">
        <f t="shared" si="2"/>
        <v>||</v>
      </c>
      <c r="AT279" s="174"/>
      <c r="AU279" s="179" t="s">
        <v>391</v>
      </c>
      <c r="AV279" s="179" t="s">
        <v>391</v>
      </c>
      <c r="AW279" s="64"/>
      <c r="AX279" s="64"/>
      <c r="AY279" s="18"/>
      <c r="AZ279" s="64"/>
      <c r="BA279" s="64"/>
      <c r="BB279" s="64"/>
      <c r="BC279" s="64"/>
      <c r="BD279" s="64"/>
    </row>
    <row r="280" spans="1:56" outlineLevel="1" x14ac:dyDescent="0.3">
      <c r="A280" s="18"/>
      <c r="B280" s="205"/>
      <c r="C280" s="206"/>
      <c r="D280" s="62"/>
      <c r="E280" s="148"/>
      <c r="F280" s="59"/>
      <c r="G280" s="59"/>
      <c r="H280" s="59"/>
      <c r="I280" s="59"/>
      <c r="J280" s="59"/>
      <c r="K280" s="59"/>
      <c r="L280" s="59"/>
      <c r="M280" s="59"/>
      <c r="N280" s="59"/>
      <c r="O280" s="59"/>
      <c r="P280" s="59"/>
      <c r="Q280" s="59"/>
      <c r="R280" s="59"/>
      <c r="S280" s="59"/>
      <c r="T280" s="59"/>
      <c r="U280" s="59"/>
      <c r="V280" s="59"/>
      <c r="W280" s="59"/>
      <c r="X280" s="59"/>
      <c r="Y280" s="59"/>
      <c r="Z280" s="59"/>
      <c r="AA280" s="59"/>
      <c r="AB280" s="59"/>
      <c r="AC280" s="59"/>
      <c r="AD280" s="59"/>
      <c r="AE280" s="59"/>
      <c r="AF280" s="59"/>
      <c r="AG280" s="53"/>
      <c r="AH280" s="53"/>
      <c r="AI280" s="53"/>
      <c r="AJ280" s="53"/>
      <c r="AK280" s="53"/>
      <c r="AL280" s="53"/>
      <c r="AM280" s="53"/>
      <c r="AN280" s="53"/>
      <c r="AO280" s="53"/>
      <c r="AP280" s="53"/>
      <c r="AQ280" s="53"/>
      <c r="AR280" s="54"/>
      <c r="AS280" s="2" t="str">
        <f t="shared" si="2"/>
        <v>||</v>
      </c>
      <c r="AT280" s="174"/>
      <c r="AU280" s="179" t="s">
        <v>391</v>
      </c>
      <c r="AV280" s="179" t="s">
        <v>391</v>
      </c>
      <c r="AW280" s="64"/>
      <c r="AX280" s="64"/>
      <c r="AY280" s="18"/>
      <c r="AZ280" s="64"/>
      <c r="BA280" s="64"/>
      <c r="BB280" s="64"/>
      <c r="BC280" s="64"/>
      <c r="BD280" s="64"/>
    </row>
    <row r="281" spans="1:56" outlineLevel="1" x14ac:dyDescent="0.3">
      <c r="A281" s="18"/>
      <c r="B281" s="205"/>
      <c r="C281" s="206"/>
      <c r="D281" s="62"/>
      <c r="E281" s="148"/>
      <c r="F281" s="59"/>
      <c r="G281" s="59"/>
      <c r="H281" s="59"/>
      <c r="I281" s="59"/>
      <c r="J281" s="59"/>
      <c r="K281" s="59"/>
      <c r="L281" s="59"/>
      <c r="M281" s="59"/>
      <c r="N281" s="59"/>
      <c r="O281" s="59"/>
      <c r="P281" s="59"/>
      <c r="Q281" s="59"/>
      <c r="R281" s="59"/>
      <c r="S281" s="59"/>
      <c r="T281" s="59"/>
      <c r="U281" s="59"/>
      <c r="V281" s="59"/>
      <c r="W281" s="59"/>
      <c r="X281" s="59"/>
      <c r="Y281" s="59"/>
      <c r="Z281" s="59"/>
      <c r="AA281" s="59"/>
      <c r="AB281" s="59"/>
      <c r="AC281" s="59"/>
      <c r="AD281" s="59"/>
      <c r="AE281" s="59"/>
      <c r="AF281" s="59"/>
      <c r="AG281" s="53"/>
      <c r="AH281" s="53"/>
      <c r="AI281" s="53"/>
      <c r="AJ281" s="53"/>
      <c r="AK281" s="53"/>
      <c r="AL281" s="53"/>
      <c r="AM281" s="53"/>
      <c r="AN281" s="53"/>
      <c r="AO281" s="53"/>
      <c r="AP281" s="53"/>
      <c r="AQ281" s="53"/>
      <c r="AR281" s="54"/>
      <c r="AS281" s="2" t="str">
        <f t="shared" si="2"/>
        <v>||</v>
      </c>
      <c r="AT281" s="174"/>
      <c r="AU281" s="179" t="s">
        <v>391</v>
      </c>
      <c r="AV281" s="179" t="s">
        <v>391</v>
      </c>
      <c r="AW281" s="64"/>
      <c r="AX281" s="64"/>
      <c r="AY281" s="18"/>
      <c r="AZ281" s="64"/>
      <c r="BA281" s="64"/>
      <c r="BB281" s="64"/>
      <c r="BC281" s="64"/>
      <c r="BD281" s="64"/>
    </row>
    <row r="282" spans="1:56" outlineLevel="1" x14ac:dyDescent="0.3">
      <c r="A282" s="18"/>
      <c r="B282" s="205"/>
      <c r="C282" s="206"/>
      <c r="D282" s="62"/>
      <c r="E282" s="148"/>
      <c r="F282" s="59"/>
      <c r="G282" s="59"/>
      <c r="H282" s="59"/>
      <c r="I282" s="59"/>
      <c r="J282" s="59"/>
      <c r="K282" s="59"/>
      <c r="L282" s="59"/>
      <c r="M282" s="59"/>
      <c r="N282" s="59"/>
      <c r="O282" s="59"/>
      <c r="P282" s="59"/>
      <c r="Q282" s="59"/>
      <c r="R282" s="59"/>
      <c r="S282" s="59"/>
      <c r="T282" s="59"/>
      <c r="U282" s="59"/>
      <c r="V282" s="59"/>
      <c r="W282" s="59"/>
      <c r="X282" s="59"/>
      <c r="Y282" s="59"/>
      <c r="Z282" s="59"/>
      <c r="AA282" s="59"/>
      <c r="AB282" s="59"/>
      <c r="AC282" s="59"/>
      <c r="AD282" s="59"/>
      <c r="AE282" s="59"/>
      <c r="AF282" s="59"/>
      <c r="AG282" s="53"/>
      <c r="AH282" s="53"/>
      <c r="AI282" s="53"/>
      <c r="AJ282" s="53"/>
      <c r="AK282" s="53"/>
      <c r="AL282" s="53"/>
      <c r="AM282" s="53"/>
      <c r="AN282" s="53"/>
      <c r="AO282" s="53"/>
      <c r="AP282" s="53"/>
      <c r="AQ282" s="53"/>
      <c r="AR282" s="54"/>
      <c r="AS282" s="2" t="str">
        <f t="shared" si="2"/>
        <v>||</v>
      </c>
      <c r="AT282" s="174"/>
      <c r="AU282" s="179" t="s">
        <v>391</v>
      </c>
      <c r="AV282" s="179" t="s">
        <v>391</v>
      </c>
      <c r="AW282" s="64"/>
      <c r="AX282" s="64"/>
      <c r="AY282" s="18"/>
      <c r="AZ282" s="64"/>
      <c r="BA282" s="64"/>
      <c r="BB282" s="64"/>
      <c r="BC282" s="64"/>
      <c r="BD282" s="64"/>
    </row>
    <row r="283" spans="1:56" outlineLevel="1" x14ac:dyDescent="0.3">
      <c r="A283" s="18"/>
      <c r="B283" s="205"/>
      <c r="C283" s="206"/>
      <c r="D283" s="62"/>
      <c r="E283" s="148"/>
      <c r="F283" s="59"/>
      <c r="G283" s="59"/>
      <c r="H283" s="59"/>
      <c r="I283" s="59"/>
      <c r="J283" s="59"/>
      <c r="K283" s="59"/>
      <c r="L283" s="59"/>
      <c r="M283" s="59"/>
      <c r="N283" s="59"/>
      <c r="O283" s="59"/>
      <c r="P283" s="59"/>
      <c r="Q283" s="59"/>
      <c r="R283" s="59"/>
      <c r="S283" s="59"/>
      <c r="T283" s="59"/>
      <c r="U283" s="59"/>
      <c r="V283" s="59"/>
      <c r="W283" s="59"/>
      <c r="X283" s="59"/>
      <c r="Y283" s="59"/>
      <c r="Z283" s="59"/>
      <c r="AA283" s="59"/>
      <c r="AB283" s="59"/>
      <c r="AC283" s="59"/>
      <c r="AD283" s="59"/>
      <c r="AE283" s="59"/>
      <c r="AF283" s="59"/>
      <c r="AG283" s="53"/>
      <c r="AH283" s="53"/>
      <c r="AI283" s="53"/>
      <c r="AJ283" s="53"/>
      <c r="AK283" s="53"/>
      <c r="AL283" s="53"/>
      <c r="AM283" s="53"/>
      <c r="AN283" s="53"/>
      <c r="AO283" s="53"/>
      <c r="AP283" s="53"/>
      <c r="AQ283" s="53"/>
      <c r="AR283" s="54"/>
      <c r="AS283" s="2" t="str">
        <f t="shared" si="2"/>
        <v>||</v>
      </c>
      <c r="AT283" s="174"/>
      <c r="AU283" s="179" t="s">
        <v>391</v>
      </c>
      <c r="AV283" s="179" t="s">
        <v>391</v>
      </c>
      <c r="AW283" s="64"/>
      <c r="AX283" s="64"/>
      <c r="AY283" s="18"/>
      <c r="AZ283" s="64"/>
      <c r="BA283" s="64"/>
      <c r="BB283" s="64"/>
      <c r="BC283" s="64"/>
      <c r="BD283" s="64"/>
    </row>
    <row r="284" spans="1:56" outlineLevel="1" x14ac:dyDescent="0.3">
      <c r="A284" s="18"/>
      <c r="B284" s="207"/>
      <c r="C284" s="208"/>
      <c r="D284" s="142"/>
      <c r="E284" s="154"/>
      <c r="F284" s="144"/>
      <c r="G284" s="144"/>
      <c r="H284" s="144"/>
      <c r="I284" s="144"/>
      <c r="J284" s="144"/>
      <c r="K284" s="144"/>
      <c r="L284" s="144"/>
      <c r="M284" s="144"/>
      <c r="N284" s="144"/>
      <c r="O284" s="144"/>
      <c r="P284" s="144"/>
      <c r="Q284" s="144"/>
      <c r="R284" s="144"/>
      <c r="S284" s="144"/>
      <c r="T284" s="144"/>
      <c r="U284" s="144"/>
      <c r="V284" s="144"/>
      <c r="W284" s="144"/>
      <c r="X284" s="144"/>
      <c r="Y284" s="144"/>
      <c r="Z284" s="144"/>
      <c r="AA284" s="144"/>
      <c r="AB284" s="144"/>
      <c r="AC284" s="144"/>
      <c r="AD284" s="144"/>
      <c r="AE284" s="144"/>
      <c r="AF284" s="144"/>
      <c r="AG284" s="143"/>
      <c r="AH284" s="143"/>
      <c r="AI284" s="143"/>
      <c r="AJ284" s="143"/>
      <c r="AK284" s="143"/>
      <c r="AL284" s="143"/>
      <c r="AM284" s="143"/>
      <c r="AN284" s="143"/>
      <c r="AO284" s="143"/>
      <c r="AP284" s="143"/>
      <c r="AQ284" s="143"/>
      <c r="AR284" s="145"/>
      <c r="AS284" s="146" t="str">
        <f t="shared" si="2"/>
        <v>||</v>
      </c>
      <c r="AT284" s="174"/>
      <c r="AU284" s="191" t="s">
        <v>391</v>
      </c>
      <c r="AV284" s="191" t="s">
        <v>391</v>
      </c>
      <c r="AW284" s="64"/>
      <c r="AX284" s="64"/>
      <c r="AY284" s="18"/>
      <c r="AZ284" s="64"/>
      <c r="BA284" s="64"/>
      <c r="BB284" s="64"/>
      <c r="BC284" s="64"/>
      <c r="BD284" s="64"/>
    </row>
    <row r="285" spans="1:56" x14ac:dyDescent="0.3">
      <c r="A285" s="18"/>
      <c r="B285" s="22"/>
      <c r="C285" s="18"/>
      <c r="D285" s="18"/>
      <c r="E285" s="22"/>
      <c r="F285" s="18"/>
      <c r="G285" s="18"/>
      <c r="H285" s="18"/>
      <c r="I285" s="18"/>
      <c r="J285" s="18"/>
      <c r="K285" s="18"/>
      <c r="L285" s="18"/>
      <c r="M285" s="18"/>
      <c r="N285" s="18"/>
      <c r="O285" s="18"/>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23"/>
      <c r="AT285" s="167"/>
      <c r="AU285" s="18"/>
      <c r="AV285" s="18"/>
      <c r="AW285" s="73"/>
      <c r="AX285" s="74"/>
      <c r="AY285" s="74"/>
      <c r="AZ285" s="74"/>
      <c r="BA285" s="74"/>
      <c r="BB285" s="74"/>
      <c r="BC285" s="18"/>
      <c r="BD285" s="18"/>
    </row>
    <row r="286" spans="1:56" x14ac:dyDescent="0.3">
      <c r="A286" s="18"/>
      <c r="B286" s="115" t="s">
        <v>384</v>
      </c>
      <c r="C286" s="18"/>
      <c r="D286" s="18"/>
      <c r="E286" s="22"/>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23"/>
      <c r="AT286" s="167"/>
      <c r="AU286" s="18"/>
      <c r="AV286" s="18"/>
      <c r="AW286" s="72"/>
      <c r="AX286" s="64"/>
      <c r="AY286" s="64"/>
      <c r="AZ286" s="64"/>
      <c r="BA286" s="64"/>
      <c r="BB286" s="64"/>
      <c r="BC286" s="64"/>
      <c r="BD286" s="64"/>
    </row>
    <row r="287" spans="1:56" x14ac:dyDescent="0.3">
      <c r="A287" s="18"/>
      <c r="B287" s="116" t="s">
        <v>377</v>
      </c>
      <c r="C287" s="18"/>
      <c r="D287" s="18"/>
      <c r="E287" s="22"/>
      <c r="F287" s="18"/>
      <c r="G287" s="18"/>
      <c r="H287" s="18"/>
      <c r="I287" s="18"/>
      <c r="J287" s="18"/>
      <c r="K287" s="18"/>
      <c r="L287" s="18"/>
      <c r="M287" s="18"/>
      <c r="N287" s="18"/>
      <c r="O287" s="18"/>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23"/>
      <c r="AT287" s="167"/>
      <c r="AU287" s="18"/>
      <c r="AV287" s="18"/>
      <c r="AW287" s="73"/>
      <c r="AX287" s="74"/>
      <c r="AY287" s="74"/>
      <c r="AZ287" s="74"/>
      <c r="BA287" s="74"/>
      <c r="BB287" s="74"/>
      <c r="BC287" s="18"/>
      <c r="BD287" s="18"/>
    </row>
    <row r="288" spans="1:56" x14ac:dyDescent="0.3">
      <c r="A288" s="18"/>
      <c r="B288" s="116" t="s">
        <v>378</v>
      </c>
      <c r="C288" s="18"/>
      <c r="D288" s="18"/>
      <c r="E288" s="22"/>
      <c r="F288" s="18"/>
      <c r="G288" s="18"/>
      <c r="H288" s="18"/>
      <c r="I288" s="18"/>
      <c r="J288" s="18"/>
      <c r="K288" s="18"/>
      <c r="L288" s="18"/>
      <c r="M288" s="18"/>
      <c r="N288" s="18"/>
      <c r="O288" s="18"/>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23"/>
      <c r="AT288" s="167"/>
      <c r="AU288" s="18"/>
      <c r="AV288" s="18"/>
      <c r="AW288" s="72"/>
      <c r="AX288" s="64"/>
      <c r="AY288" s="64"/>
      <c r="AZ288" s="64"/>
      <c r="BA288" s="64"/>
      <c r="BB288" s="64"/>
      <c r="BC288" s="64"/>
      <c r="BD288" s="64"/>
    </row>
    <row r="289" spans="1:56" x14ac:dyDescent="0.3">
      <c r="A289" s="18"/>
      <c r="B289" s="116" t="s">
        <v>379</v>
      </c>
      <c r="C289" s="18"/>
      <c r="D289" s="18"/>
      <c r="E289" s="22"/>
      <c r="F289" s="18"/>
      <c r="G289" s="18"/>
      <c r="H289" s="18"/>
      <c r="I289" s="18"/>
      <c r="J289" s="18"/>
      <c r="K289" s="18"/>
      <c r="L289" s="18"/>
      <c r="M289" s="18"/>
      <c r="N289" s="18"/>
      <c r="O289" s="18"/>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23"/>
      <c r="AT289" s="167"/>
      <c r="AU289" s="18"/>
      <c r="AV289" s="18"/>
      <c r="AW289" s="73"/>
      <c r="AX289" s="74"/>
      <c r="AY289" s="74"/>
      <c r="AZ289" s="74"/>
      <c r="BA289" s="74"/>
      <c r="BB289" s="74"/>
      <c r="BC289" s="18"/>
      <c r="BD289" s="18"/>
    </row>
    <row r="290" spans="1:56" x14ac:dyDescent="0.3">
      <c r="A290" s="18"/>
      <c r="B290" s="116" t="s">
        <v>380</v>
      </c>
      <c r="C290" s="18"/>
      <c r="D290" s="18"/>
      <c r="E290" s="22"/>
      <c r="F290" s="18"/>
      <c r="G290" s="18"/>
      <c r="H290" s="18"/>
      <c r="I290" s="18"/>
      <c r="J290" s="18"/>
      <c r="K290" s="18"/>
      <c r="L290" s="18"/>
      <c r="M290" s="18"/>
      <c r="N290" s="18"/>
      <c r="O290" s="18"/>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23"/>
      <c r="AT290" s="167"/>
      <c r="AU290" s="18"/>
      <c r="AV290" s="18"/>
      <c r="AW290" s="72"/>
      <c r="AX290" s="64"/>
      <c r="AY290" s="64"/>
      <c r="AZ290" s="64"/>
      <c r="BA290" s="64"/>
      <c r="BB290" s="64"/>
      <c r="BC290" s="64"/>
      <c r="BD290" s="64"/>
    </row>
    <row r="291" spans="1:56" x14ac:dyDescent="0.3">
      <c r="A291" s="18"/>
      <c r="B291" s="116" t="s">
        <v>381</v>
      </c>
      <c r="C291" s="18"/>
      <c r="D291" s="18"/>
      <c r="E291" s="22"/>
      <c r="F291" s="18"/>
      <c r="G291" s="18"/>
      <c r="H291" s="18"/>
      <c r="I291" s="18"/>
      <c r="J291" s="18"/>
      <c r="K291" s="18"/>
      <c r="L291" s="18"/>
      <c r="M291" s="18"/>
      <c r="N291" s="18"/>
      <c r="O291" s="18"/>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23"/>
      <c r="AT291" s="167"/>
      <c r="AU291" s="18"/>
      <c r="AV291" s="18"/>
      <c r="AW291" s="73"/>
      <c r="AX291" s="74"/>
      <c r="AY291" s="74"/>
      <c r="AZ291" s="74"/>
      <c r="BA291" s="74"/>
      <c r="BB291" s="74"/>
      <c r="BC291" s="18"/>
      <c r="BD291" s="18"/>
    </row>
    <row r="292" spans="1:56" x14ac:dyDescent="0.3">
      <c r="A292" s="18"/>
      <c r="B292" s="116" t="s">
        <v>382</v>
      </c>
      <c r="C292" s="18"/>
      <c r="D292" s="18"/>
      <c r="E292" s="22"/>
      <c r="F292" s="18"/>
      <c r="G292" s="18"/>
      <c r="H292" s="18"/>
      <c r="I292" s="18"/>
      <c r="J292" s="18"/>
      <c r="K292" s="18"/>
      <c r="L292" s="18"/>
      <c r="M292" s="18"/>
      <c r="N292" s="18"/>
      <c r="O292" s="18"/>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23"/>
      <c r="AT292" s="167"/>
      <c r="AU292" s="18"/>
      <c r="AV292" s="18"/>
      <c r="AW292" s="72"/>
      <c r="AX292" s="64"/>
      <c r="AY292" s="64"/>
      <c r="AZ292" s="64"/>
      <c r="BA292" s="64"/>
      <c r="BB292" s="64"/>
      <c r="BC292" s="64"/>
      <c r="BD292" s="64"/>
    </row>
    <row r="293" spans="1:56" x14ac:dyDescent="0.3">
      <c r="A293" s="18"/>
      <c r="B293" s="116" t="s">
        <v>392</v>
      </c>
      <c r="C293" s="18"/>
      <c r="D293" s="18"/>
      <c r="E293" s="22"/>
      <c r="F293" s="18"/>
      <c r="G293" s="18"/>
      <c r="H293" s="18"/>
      <c r="I293" s="18"/>
      <c r="J293" s="18"/>
      <c r="K293" s="18"/>
      <c r="L293" s="18"/>
      <c r="M293" s="18"/>
      <c r="N293" s="18"/>
      <c r="O293" s="18"/>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23"/>
      <c r="AT293" s="167"/>
      <c r="AU293" s="18"/>
      <c r="AV293" s="18"/>
      <c r="AW293" s="73"/>
      <c r="AX293" s="74"/>
      <c r="AY293" s="74"/>
      <c r="AZ293" s="74"/>
      <c r="BA293" s="74"/>
      <c r="BB293" s="74"/>
      <c r="BC293" s="18"/>
      <c r="BD293" s="18"/>
    </row>
    <row r="294" spans="1:56" x14ac:dyDescent="0.3">
      <c r="A294" s="18"/>
      <c r="B294" s="116" t="s">
        <v>383</v>
      </c>
      <c r="C294" s="18"/>
      <c r="D294" s="18"/>
      <c r="E294" s="22"/>
      <c r="F294" s="18"/>
      <c r="G294" s="18"/>
      <c r="H294" s="18"/>
      <c r="I294" s="18"/>
      <c r="J294" s="18"/>
      <c r="K294" s="18"/>
      <c r="L294" s="18"/>
      <c r="M294" s="18"/>
      <c r="N294" s="18"/>
      <c r="O294" s="18"/>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23"/>
      <c r="AT294" s="167"/>
      <c r="AU294" s="18"/>
      <c r="AV294" s="18"/>
      <c r="AW294" s="72"/>
      <c r="AX294" s="64"/>
      <c r="AY294" s="64"/>
      <c r="AZ294" s="64"/>
      <c r="BA294" s="64"/>
      <c r="BB294" s="64"/>
      <c r="BC294" s="64"/>
      <c r="BD294" s="64"/>
    </row>
    <row r="295" spans="1:56" x14ac:dyDescent="0.3">
      <c r="A295" s="18"/>
      <c r="B295" s="22"/>
      <c r="C295" s="18"/>
      <c r="D295" s="18"/>
      <c r="E295" s="22"/>
      <c r="F295" s="18"/>
      <c r="G295" s="18"/>
      <c r="H295" s="18"/>
      <c r="I295" s="18"/>
      <c r="J295" s="18"/>
      <c r="K295" s="18"/>
      <c r="L295" s="18"/>
      <c r="M295" s="18"/>
      <c r="N295" s="18"/>
      <c r="O295" s="18"/>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23"/>
      <c r="AT295" s="167"/>
      <c r="AU295" s="18"/>
      <c r="AV295" s="18"/>
      <c r="AW295" s="73"/>
      <c r="AX295" s="74"/>
      <c r="AY295" s="74"/>
      <c r="AZ295" s="74"/>
      <c r="BA295" s="74"/>
      <c r="BB295" s="74"/>
      <c r="BC295" s="18"/>
      <c r="BD295" s="18"/>
    </row>
    <row r="296" spans="1:56" x14ac:dyDescent="0.3">
      <c r="A296" s="18"/>
      <c r="B296" s="22"/>
      <c r="C296" s="18"/>
      <c r="D296" s="18"/>
      <c r="E296" s="22"/>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23"/>
      <c r="AT296" s="167"/>
      <c r="AU296" s="18"/>
      <c r="AV296" s="18"/>
      <c r="AW296" s="72"/>
      <c r="AX296" s="64"/>
      <c r="AY296" s="64"/>
      <c r="AZ296" s="64"/>
      <c r="BA296" s="64"/>
      <c r="BB296" s="64"/>
      <c r="BC296" s="64"/>
      <c r="BD296" s="64"/>
    </row>
    <row r="297" spans="1:56" x14ac:dyDescent="0.3">
      <c r="A297" s="18"/>
      <c r="B297" s="22"/>
      <c r="C297" s="18"/>
      <c r="D297" s="18"/>
      <c r="E297" s="22"/>
      <c r="F297" s="18"/>
      <c r="G297" s="18"/>
      <c r="H297" s="18"/>
      <c r="I297" s="18"/>
      <c r="J297" s="18"/>
      <c r="K297" s="18"/>
      <c r="L297" s="18"/>
      <c r="M297" s="18"/>
      <c r="N297" s="18"/>
      <c r="O297" s="18"/>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23"/>
      <c r="AT297" s="167"/>
      <c r="AU297" s="18"/>
      <c r="AV297" s="18"/>
      <c r="AW297" s="73"/>
      <c r="AX297" s="74"/>
      <c r="AY297" s="74"/>
      <c r="AZ297" s="74"/>
      <c r="BA297" s="74"/>
      <c r="BB297" s="74"/>
      <c r="BC297" s="18"/>
      <c r="BD297" s="18"/>
    </row>
    <row r="298" spans="1:56" ht="12.6" customHeight="1" x14ac:dyDescent="0.3">
      <c r="A298" s="18"/>
      <c r="B298" s="198" t="s">
        <v>546</v>
      </c>
      <c r="C298" s="18"/>
      <c r="D298" s="18"/>
      <c r="E298" s="22"/>
      <c r="F298" s="18"/>
      <c r="G298" s="18"/>
      <c r="H298" s="18"/>
      <c r="I298" s="18"/>
      <c r="J298" s="18"/>
      <c r="K298" s="18"/>
      <c r="L298" s="18"/>
      <c r="M298" s="18"/>
      <c r="N298" s="18"/>
      <c r="O298" s="18"/>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23"/>
      <c r="AT298" s="167"/>
      <c r="AU298" s="18"/>
      <c r="AV298" s="18"/>
      <c r="AW298" s="72"/>
      <c r="AX298" s="64"/>
      <c r="AY298" s="64"/>
      <c r="AZ298" s="64"/>
      <c r="BA298" s="64"/>
      <c r="BB298" s="64"/>
      <c r="BC298" s="64"/>
      <c r="BD298" s="64"/>
    </row>
    <row r="299" spans="1:56" ht="12" customHeight="1" x14ac:dyDescent="0.3">
      <c r="A299" s="18"/>
      <c r="B299" s="198" t="s">
        <v>545</v>
      </c>
      <c r="C299" s="18"/>
      <c r="D299" s="18"/>
      <c r="E299" s="22"/>
      <c r="F299" s="18"/>
      <c r="G299" s="18"/>
      <c r="H299" s="18"/>
      <c r="I299" s="18"/>
      <c r="J299" s="18"/>
      <c r="K299" s="18"/>
      <c r="L299" s="18"/>
      <c r="M299" s="18"/>
      <c r="N299" s="18"/>
      <c r="O299" s="18"/>
      <c r="P299" s="18"/>
      <c r="Q299" s="18"/>
      <c r="R299" s="18"/>
      <c r="S299" s="18"/>
      <c r="T299" s="18"/>
      <c r="U299" s="18"/>
      <c r="V299" s="18"/>
      <c r="W299" s="18"/>
      <c r="X299" s="18"/>
      <c r="Y299" s="18"/>
      <c r="Z299" s="18"/>
      <c r="AA299" s="18"/>
      <c r="AB299" s="18"/>
      <c r="AC299" s="18"/>
      <c r="AD299" s="18"/>
      <c r="AE299" s="18"/>
      <c r="AF299" s="18"/>
      <c r="AG299" s="18"/>
      <c r="AH299" s="18"/>
      <c r="AI299" s="18"/>
      <c r="AJ299" s="18"/>
      <c r="AK299" s="18"/>
      <c r="AL299" s="18"/>
      <c r="AM299" s="18"/>
      <c r="AN299" s="18"/>
      <c r="AO299" s="18"/>
      <c r="AP299" s="18"/>
      <c r="AQ299" s="18"/>
      <c r="AR299" s="18"/>
      <c r="AS299" s="23"/>
      <c r="AT299" s="167"/>
      <c r="AU299" s="18"/>
      <c r="AV299" s="18"/>
      <c r="AW299" s="73"/>
      <c r="AX299" s="74"/>
      <c r="AY299" s="74"/>
      <c r="AZ299" s="74"/>
      <c r="BA299" s="74"/>
      <c r="BB299" s="74"/>
      <c r="BC299" s="18"/>
      <c r="BD299" s="18"/>
    </row>
    <row r="300" spans="1:56" x14ac:dyDescent="0.3">
      <c r="A300" s="18"/>
      <c r="B300" s="22"/>
      <c r="C300" s="18"/>
      <c r="D300" s="18"/>
      <c r="E300" s="22"/>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c r="AK300" s="18"/>
      <c r="AL300" s="18"/>
      <c r="AM300" s="18"/>
      <c r="AN300" s="18"/>
      <c r="AO300" s="18"/>
      <c r="AP300" s="18"/>
      <c r="AQ300" s="18"/>
      <c r="AR300" s="18"/>
      <c r="AS300" s="23"/>
      <c r="AT300" s="167"/>
      <c r="AU300" s="18"/>
      <c r="AV300" s="18"/>
      <c r="AW300" s="72"/>
      <c r="AX300" s="64"/>
      <c r="AY300" s="64"/>
      <c r="AZ300" s="64"/>
      <c r="BA300" s="64"/>
      <c r="BB300" s="64"/>
      <c r="BC300" s="64"/>
      <c r="BD300" s="64"/>
    </row>
  </sheetData>
  <sheetProtection formatCells="0" formatColumns="0" formatRows="0" insertColumns="0" insertRows="0"/>
  <mergeCells count="78">
    <mergeCell ref="B275:C275"/>
    <mergeCell ref="B281:C281"/>
    <mergeCell ref="B270:C270"/>
    <mergeCell ref="B271:C271"/>
    <mergeCell ref="B272:C272"/>
    <mergeCell ref="B273:C273"/>
    <mergeCell ref="B274:C274"/>
    <mergeCell ref="B265:C265"/>
    <mergeCell ref="B266:C266"/>
    <mergeCell ref="B267:C267"/>
    <mergeCell ref="B268:C268"/>
    <mergeCell ref="B269:C269"/>
    <mergeCell ref="B1:I2"/>
    <mergeCell ref="H17:AD17"/>
    <mergeCell ref="B17:C18"/>
    <mergeCell ref="B21:B22"/>
    <mergeCell ref="B48:B53"/>
    <mergeCell ref="C48:C49"/>
    <mergeCell ref="C50:C51"/>
    <mergeCell ref="C52:C53"/>
    <mergeCell ref="B88:C88"/>
    <mergeCell ref="AG17:AQ17"/>
    <mergeCell ref="B215:C215"/>
    <mergeCell ref="B221:C221"/>
    <mergeCell ref="B222:C222"/>
    <mergeCell ref="B223:C223"/>
    <mergeCell ref="B224:C224"/>
    <mergeCell ref="B225:C225"/>
    <mergeCell ref="B226:C226"/>
    <mergeCell ref="B227:C227"/>
    <mergeCell ref="B228:C228"/>
    <mergeCell ref="B229:C229"/>
    <mergeCell ref="B230:C230"/>
    <mergeCell ref="B231:C231"/>
    <mergeCell ref="B232:C232"/>
    <mergeCell ref="B233:C233"/>
    <mergeCell ref="B234:C234"/>
    <mergeCell ref="B235:C235"/>
    <mergeCell ref="B236:C236"/>
    <mergeCell ref="B237:C237"/>
    <mergeCell ref="B238:C238"/>
    <mergeCell ref="B239:C239"/>
    <mergeCell ref="B240:C240"/>
    <mergeCell ref="B241:C241"/>
    <mergeCell ref="B242:C242"/>
    <mergeCell ref="B243:C243"/>
    <mergeCell ref="B244:C244"/>
    <mergeCell ref="B245:C245"/>
    <mergeCell ref="B246:C246"/>
    <mergeCell ref="B247:C247"/>
    <mergeCell ref="B263:C263"/>
    <mergeCell ref="B248:C248"/>
    <mergeCell ref="B249:C249"/>
    <mergeCell ref="B250:C250"/>
    <mergeCell ref="B251:C251"/>
    <mergeCell ref="B252:C252"/>
    <mergeCell ref="B284:C284"/>
    <mergeCell ref="B276:C276"/>
    <mergeCell ref="B277:C277"/>
    <mergeCell ref="B278:C278"/>
    <mergeCell ref="B279:C279"/>
    <mergeCell ref="B280:C280"/>
    <mergeCell ref="AT48:AT49"/>
    <mergeCell ref="AT50:AT51"/>
    <mergeCell ref="AT52:AT53"/>
    <mergeCell ref="B282:C282"/>
    <mergeCell ref="B283:C283"/>
    <mergeCell ref="B264:C264"/>
    <mergeCell ref="B255:C255"/>
    <mergeCell ref="B256:C256"/>
    <mergeCell ref="B257:C257"/>
    <mergeCell ref="B258:C258"/>
    <mergeCell ref="B259:C259"/>
    <mergeCell ref="B260:C260"/>
    <mergeCell ref="B253:C253"/>
    <mergeCell ref="B254:C254"/>
    <mergeCell ref="B261:C261"/>
    <mergeCell ref="B262:C262"/>
  </mergeCells>
  <conditionalFormatting sqref="I61:M78 I80:M88 I90:M94 I145:M147 I164:M173 I175:M177 I180:M184 I186:M193 I201:M203 I205:M207 I209:M211 I213:M214 I96:M142 I195:M199 BB55:BB214 I221:M221 I11:M11 I3:M8 I19:M58 K16 M16 O16 Q16 S16 U16 W16 Y16 AA16 AC16 I18 I16 I260:M1048576 BB260:BB300 BB221 J144:M144 I149:M160 J148:M148">
    <cfRule type="expression" dxfId="247" priority="157">
      <formula>#REF!= OR(2010,2015,2020,2025,2030)</formula>
    </cfRule>
  </conditionalFormatting>
  <conditionalFormatting sqref="N1:N2">
    <cfRule type="expression" dxfId="246" priority="134">
      <formula>N$18= OR(2010,2015,2020,2025,2030)</formula>
    </cfRule>
  </conditionalFormatting>
  <conditionalFormatting sqref="I59:M59">
    <cfRule type="expression" dxfId="245" priority="132">
      <formula>#REF!= OR(2010,2015,2020,2025,2030)</formula>
    </cfRule>
  </conditionalFormatting>
  <conditionalFormatting sqref="I60:M60 O260:R1048576 T260:W1048576 Y260:AB1048576">
    <cfRule type="expression" dxfId="244" priority="131">
      <formula>#REF!= OR(2010,2015,2020,2025,2030)</formula>
    </cfRule>
  </conditionalFormatting>
  <conditionalFormatting sqref="I79:M79">
    <cfRule type="expression" dxfId="243" priority="130">
      <formula>#REF!= OR(2010,2015,2020,2025,2030)</formula>
    </cfRule>
  </conditionalFormatting>
  <conditionalFormatting sqref="I89:M89">
    <cfRule type="expression" dxfId="242" priority="129">
      <formula>#REF!= OR(2010,2015,2020,2025,2030)</formula>
    </cfRule>
  </conditionalFormatting>
  <conditionalFormatting sqref="I95:M95">
    <cfRule type="expression" dxfId="241" priority="128">
      <formula>#REF!= OR(2010,2015,2020,2025,2030)</formula>
    </cfRule>
  </conditionalFormatting>
  <conditionalFormatting sqref="I143:M143">
    <cfRule type="expression" dxfId="240" priority="127">
      <formula>#REF!= OR(2010,2015,2020,2025,2030)</formula>
    </cfRule>
  </conditionalFormatting>
  <conditionalFormatting sqref="I161:M161">
    <cfRule type="expression" dxfId="239" priority="126">
      <formula>#REF!= OR(2010,2015,2020,2025,2030)</formula>
    </cfRule>
  </conditionalFormatting>
  <conditionalFormatting sqref="I162:M162">
    <cfRule type="expression" dxfId="238" priority="125">
      <formula>#REF!= OR(2010,2015,2020,2025,2030)</formula>
    </cfRule>
  </conditionalFormatting>
  <conditionalFormatting sqref="I178:M178">
    <cfRule type="expression" dxfId="237" priority="113">
      <formula>#REF!= OR(2010,2015,2020,2025,2030)</formula>
    </cfRule>
  </conditionalFormatting>
  <conditionalFormatting sqref="I204:M204">
    <cfRule type="expression" dxfId="236" priority="107">
      <formula>#REF!= OR(2010,2015,2020,2025,2030)</formula>
    </cfRule>
  </conditionalFormatting>
  <conditionalFormatting sqref="I200:M200">
    <cfRule type="expression" dxfId="235" priority="109">
      <formula>#REF!= OR(2010,2015,2020,2025,2030)</formula>
    </cfRule>
  </conditionalFormatting>
  <conditionalFormatting sqref="I174:M174">
    <cfRule type="expression" dxfId="234" priority="114">
      <formula>#REF!= OR(2010,2015,2020,2025,2030)</formula>
    </cfRule>
  </conditionalFormatting>
  <conditionalFormatting sqref="I179:M179">
    <cfRule type="expression" dxfId="233" priority="112">
      <formula>#REF!= OR(2010,2015,2020,2025,2030)</formula>
    </cfRule>
  </conditionalFormatting>
  <conditionalFormatting sqref="I185:M185">
    <cfRule type="expression" dxfId="232" priority="111">
      <formula>#REF!= OR(2010,2015,2020,2025,2030)</formula>
    </cfRule>
  </conditionalFormatting>
  <conditionalFormatting sqref="I194:M194">
    <cfRule type="expression" dxfId="231" priority="110">
      <formula>#REF!= OR(2010,2015,2020,2025,2030)</formula>
    </cfRule>
  </conditionalFormatting>
  <conditionalFormatting sqref="I208:M208">
    <cfRule type="expression" dxfId="230" priority="106">
      <formula>#REF!= OR(2010,2015,2020,2025,2030)</formula>
    </cfRule>
  </conditionalFormatting>
  <conditionalFormatting sqref="I212:M212">
    <cfRule type="expression" dxfId="229" priority="105">
      <formula>#REF!= OR(2010,2015,2020,2025,2030)</formula>
    </cfRule>
  </conditionalFormatting>
  <conditionalFormatting sqref="I239:M250 BB239:BB250">
    <cfRule type="expression" dxfId="228" priority="103">
      <formula>#REF!= OR(2010,2015,2020,2025,2030)</formula>
    </cfRule>
  </conditionalFormatting>
  <conditionalFormatting sqref="I9:M9">
    <cfRule type="expression" dxfId="227" priority="102">
      <formula>#REF!= OR(2010,2015,2020,2025,2030)</formula>
    </cfRule>
  </conditionalFormatting>
  <conditionalFormatting sqref="O61:R78 O80:R88 O90:R94 O144:R160 O164:R173 O175:R177 O180:R184 O186:R193 O201:R203 O205:R207 O209:R211 O213:R214 O96:R142 O195:R199 O221:R221 O11:R11 O4:R8 O19:R58">
    <cfRule type="expression" dxfId="226" priority="101">
      <formula>#REF!= OR(2010,2015,2020,2025,2030)</formula>
    </cfRule>
  </conditionalFormatting>
  <conditionalFormatting sqref="O59:R59">
    <cfRule type="expression" dxfId="225" priority="100">
      <formula>#REF!= OR(2010,2015,2020,2025,2030)</formula>
    </cfRule>
  </conditionalFormatting>
  <conditionalFormatting sqref="O60:R60">
    <cfRule type="expression" dxfId="224" priority="99">
      <formula>#REF!= OR(2010,2015,2020,2025,2030)</formula>
    </cfRule>
  </conditionalFormatting>
  <conditionalFormatting sqref="O79:R79">
    <cfRule type="expression" dxfId="223" priority="98">
      <formula>#REF!= OR(2010,2015,2020,2025,2030)</formula>
    </cfRule>
  </conditionalFormatting>
  <conditionalFormatting sqref="O89:R89">
    <cfRule type="expression" dxfId="222" priority="97">
      <formula>#REF!= OR(2010,2015,2020,2025,2030)</formula>
    </cfRule>
  </conditionalFormatting>
  <conditionalFormatting sqref="O95:R95">
    <cfRule type="expression" dxfId="221" priority="96">
      <formula>#REF!= OR(2010,2015,2020,2025,2030)</formula>
    </cfRule>
  </conditionalFormatting>
  <conditionalFormatting sqref="O143:R143">
    <cfRule type="expression" dxfId="220" priority="95">
      <formula>#REF!= OR(2010,2015,2020,2025,2030)</formula>
    </cfRule>
  </conditionalFormatting>
  <conditionalFormatting sqref="O161:R161">
    <cfRule type="expression" dxfId="219" priority="94">
      <formula>#REF!= OR(2010,2015,2020,2025,2030)</formula>
    </cfRule>
  </conditionalFormatting>
  <conditionalFormatting sqref="O162:R162">
    <cfRule type="expression" dxfId="218" priority="93">
      <formula>#REF!= OR(2010,2015,2020,2025,2030)</formula>
    </cfRule>
  </conditionalFormatting>
  <conditionalFormatting sqref="O178:R178">
    <cfRule type="expression" dxfId="217" priority="91">
      <formula>#REF!= OR(2010,2015,2020,2025,2030)</formula>
    </cfRule>
  </conditionalFormatting>
  <conditionalFormatting sqref="O204:R204">
    <cfRule type="expression" dxfId="216" priority="86">
      <formula>#REF!= OR(2010,2015,2020,2025,2030)</formula>
    </cfRule>
  </conditionalFormatting>
  <conditionalFormatting sqref="O200:R200">
    <cfRule type="expression" dxfId="215" priority="87">
      <formula>#REF!= OR(2010,2015,2020,2025,2030)</formula>
    </cfRule>
  </conditionalFormatting>
  <conditionalFormatting sqref="O174:R174">
    <cfRule type="expression" dxfId="214" priority="92">
      <formula>#REF!= OR(2010,2015,2020,2025,2030)</formula>
    </cfRule>
  </conditionalFormatting>
  <conditionalFormatting sqref="O179:R179">
    <cfRule type="expression" dxfId="213" priority="90">
      <formula>#REF!= OR(2010,2015,2020,2025,2030)</formula>
    </cfRule>
  </conditionalFormatting>
  <conditionalFormatting sqref="O185:R185">
    <cfRule type="expression" dxfId="212" priority="89">
      <formula>#REF!= OR(2010,2015,2020,2025,2030)</formula>
    </cfRule>
  </conditionalFormatting>
  <conditionalFormatting sqref="O194:R194">
    <cfRule type="expression" dxfId="211" priority="88">
      <formula>#REF!= OR(2010,2015,2020,2025,2030)</formula>
    </cfRule>
  </conditionalFormatting>
  <conditionalFormatting sqref="O208:R208">
    <cfRule type="expression" dxfId="210" priority="85">
      <formula>#REF!= OR(2010,2015,2020,2025,2030)</formula>
    </cfRule>
  </conditionalFormatting>
  <conditionalFormatting sqref="O212:R212">
    <cfRule type="expression" dxfId="209" priority="84">
      <formula>#REF!= OR(2010,2015,2020,2025,2030)</formula>
    </cfRule>
  </conditionalFormatting>
  <conditionalFormatting sqref="O239:R250">
    <cfRule type="expression" dxfId="208" priority="82">
      <formula>#REF!= OR(2010,2015,2020,2025,2030)</formula>
    </cfRule>
  </conditionalFormatting>
  <conditionalFormatting sqref="O9:R9">
    <cfRule type="expression" dxfId="207" priority="81">
      <formula>#REF!= OR(2010,2015,2020,2025,2030)</formula>
    </cfRule>
  </conditionalFormatting>
  <conditionalFormatting sqref="T61:W78 T80:W88 T90:W94 T144:W160 T164:W173 T175:W177 T180:W184 T186:W193 T201:W203 T205:W207 T209:W211 T213:W214 T96:W142 T195:W199 T221:W221 T11:W11 T4:W8 T19:W58">
    <cfRule type="expression" dxfId="206" priority="80">
      <formula>#REF!= OR(2010,2015,2020,2025,2030)</formula>
    </cfRule>
  </conditionalFormatting>
  <conditionalFormatting sqref="T59:W59">
    <cfRule type="expression" dxfId="205" priority="79">
      <formula>#REF!= OR(2010,2015,2020,2025,2030)</formula>
    </cfRule>
  </conditionalFormatting>
  <conditionalFormatting sqref="T60:W60">
    <cfRule type="expression" dxfId="204" priority="78">
      <formula>#REF!= OR(2010,2015,2020,2025,2030)</formula>
    </cfRule>
  </conditionalFormatting>
  <conditionalFormatting sqref="T79:W79">
    <cfRule type="expression" dxfId="203" priority="77">
      <formula>#REF!= OR(2010,2015,2020,2025,2030)</formula>
    </cfRule>
  </conditionalFormatting>
  <conditionalFormatting sqref="T89:W89">
    <cfRule type="expression" dxfId="202" priority="76">
      <formula>#REF!= OR(2010,2015,2020,2025,2030)</formula>
    </cfRule>
  </conditionalFormatting>
  <conditionalFormatting sqref="T95:W95">
    <cfRule type="expression" dxfId="201" priority="75">
      <formula>#REF!= OR(2010,2015,2020,2025,2030)</formula>
    </cfRule>
  </conditionalFormatting>
  <conditionalFormatting sqref="T143:W143">
    <cfRule type="expression" dxfId="200" priority="74">
      <formula>#REF!= OR(2010,2015,2020,2025,2030)</formula>
    </cfRule>
  </conditionalFormatting>
  <conditionalFormatting sqref="T161:W161">
    <cfRule type="expression" dxfId="199" priority="73">
      <formula>#REF!= OR(2010,2015,2020,2025,2030)</formula>
    </cfRule>
  </conditionalFormatting>
  <conditionalFormatting sqref="T162:W162">
    <cfRule type="expression" dxfId="198" priority="72">
      <formula>#REF!= OR(2010,2015,2020,2025,2030)</formula>
    </cfRule>
  </conditionalFormatting>
  <conditionalFormatting sqref="T178:W178">
    <cfRule type="expression" dxfId="197" priority="70">
      <formula>#REF!= OR(2010,2015,2020,2025,2030)</formula>
    </cfRule>
  </conditionalFormatting>
  <conditionalFormatting sqref="T204:W204">
    <cfRule type="expression" dxfId="196" priority="65">
      <formula>#REF!= OR(2010,2015,2020,2025,2030)</formula>
    </cfRule>
  </conditionalFormatting>
  <conditionalFormatting sqref="T200:W200">
    <cfRule type="expression" dxfId="195" priority="66">
      <formula>#REF!= OR(2010,2015,2020,2025,2030)</formula>
    </cfRule>
  </conditionalFormatting>
  <conditionalFormatting sqref="T174:W174">
    <cfRule type="expression" dxfId="194" priority="71">
      <formula>#REF!= OR(2010,2015,2020,2025,2030)</formula>
    </cfRule>
  </conditionalFormatting>
  <conditionalFormatting sqref="T179:W179">
    <cfRule type="expression" dxfId="193" priority="69">
      <formula>#REF!= OR(2010,2015,2020,2025,2030)</formula>
    </cfRule>
  </conditionalFormatting>
  <conditionalFormatting sqref="T185:W185">
    <cfRule type="expression" dxfId="192" priority="68">
      <formula>#REF!= OR(2010,2015,2020,2025,2030)</formula>
    </cfRule>
  </conditionalFormatting>
  <conditionalFormatting sqref="T194:W194">
    <cfRule type="expression" dxfId="191" priority="67">
      <formula>#REF!= OR(2010,2015,2020,2025,2030)</formula>
    </cfRule>
  </conditionalFormatting>
  <conditionalFormatting sqref="T208:W208">
    <cfRule type="expression" dxfId="190" priority="64">
      <formula>#REF!= OR(2010,2015,2020,2025,2030)</formula>
    </cfRule>
  </conditionalFormatting>
  <conditionalFormatting sqref="T212:W212">
    <cfRule type="expression" dxfId="189" priority="63">
      <formula>#REF!= OR(2010,2015,2020,2025,2030)</formula>
    </cfRule>
  </conditionalFormatting>
  <conditionalFormatting sqref="T239:W250">
    <cfRule type="expression" dxfId="188" priority="61">
      <formula>#REF!= OR(2010,2015,2020,2025,2030)</formula>
    </cfRule>
  </conditionalFormatting>
  <conditionalFormatting sqref="T9:W9">
    <cfRule type="expression" dxfId="187" priority="60">
      <formula>#REF!= OR(2010,2015,2020,2025,2030)</formula>
    </cfRule>
  </conditionalFormatting>
  <conditionalFormatting sqref="Y61:AB78 Y80:AB88 Y90:AB94 Y144:AB160 Y164:AB173 Y175:AB177 Y180:AB184 Y186:AB193 Y201:AB203 Y205:AB207 Y209:AB211 Y213:AB214 Y96:AB142 Y195:AB199 Y221:AB221 Y11:AB11 Y4:AB8 Y19:AB58">
    <cfRule type="expression" dxfId="186" priority="59">
      <formula>#REF!= OR(2010,2015,2020,2025,2030)</formula>
    </cfRule>
  </conditionalFormatting>
  <conditionalFormatting sqref="Y59:AB59">
    <cfRule type="expression" dxfId="185" priority="58">
      <formula>#REF!= OR(2010,2015,2020,2025,2030)</formula>
    </cfRule>
  </conditionalFormatting>
  <conditionalFormatting sqref="Y60:AB60">
    <cfRule type="expression" dxfId="184" priority="57">
      <formula>#REF!= OR(2010,2015,2020,2025,2030)</formula>
    </cfRule>
  </conditionalFormatting>
  <conditionalFormatting sqref="Y79:AB79">
    <cfRule type="expression" dxfId="183" priority="56">
      <formula>#REF!= OR(2010,2015,2020,2025,2030)</formula>
    </cfRule>
  </conditionalFormatting>
  <conditionalFormatting sqref="Y89:AB89">
    <cfRule type="expression" dxfId="182" priority="55">
      <formula>#REF!= OR(2010,2015,2020,2025,2030)</formula>
    </cfRule>
  </conditionalFormatting>
  <conditionalFormatting sqref="Y95:AB95">
    <cfRule type="expression" dxfId="181" priority="54">
      <formula>#REF!= OR(2010,2015,2020,2025,2030)</formula>
    </cfRule>
  </conditionalFormatting>
  <conditionalFormatting sqref="Y143:AB143">
    <cfRule type="expression" dxfId="180" priority="53">
      <formula>#REF!= OR(2010,2015,2020,2025,2030)</formula>
    </cfRule>
  </conditionalFormatting>
  <conditionalFormatting sqref="Y161:AB161">
    <cfRule type="expression" dxfId="179" priority="52">
      <formula>#REF!= OR(2010,2015,2020,2025,2030)</formula>
    </cfRule>
  </conditionalFormatting>
  <conditionalFormatting sqref="Y162:AB162">
    <cfRule type="expression" dxfId="178" priority="51">
      <formula>#REF!= OR(2010,2015,2020,2025,2030)</formula>
    </cfRule>
  </conditionalFormatting>
  <conditionalFormatting sqref="Y178:AB178">
    <cfRule type="expression" dxfId="177" priority="49">
      <formula>#REF!= OR(2010,2015,2020,2025,2030)</formula>
    </cfRule>
  </conditionalFormatting>
  <conditionalFormatting sqref="Y204:AB204">
    <cfRule type="expression" dxfId="176" priority="44">
      <formula>#REF!= OR(2010,2015,2020,2025,2030)</formula>
    </cfRule>
  </conditionalFormatting>
  <conditionalFormatting sqref="Y200:AB200">
    <cfRule type="expression" dxfId="175" priority="45">
      <formula>#REF!= OR(2010,2015,2020,2025,2030)</formula>
    </cfRule>
  </conditionalFormatting>
  <conditionalFormatting sqref="Y174:AB174">
    <cfRule type="expression" dxfId="174" priority="50">
      <formula>#REF!= OR(2010,2015,2020,2025,2030)</formula>
    </cfRule>
  </conditionalFormatting>
  <conditionalFormatting sqref="Y179:AB179">
    <cfRule type="expression" dxfId="173" priority="48">
      <formula>#REF!= OR(2010,2015,2020,2025,2030)</formula>
    </cfRule>
  </conditionalFormatting>
  <conditionalFormatting sqref="Y185:AB185">
    <cfRule type="expression" dxfId="172" priority="47">
      <formula>#REF!= OR(2010,2015,2020,2025,2030)</formula>
    </cfRule>
  </conditionalFormatting>
  <conditionalFormatting sqref="Y194:AB194">
    <cfRule type="expression" dxfId="171" priority="46">
      <formula>#REF!= OR(2010,2015,2020,2025,2030)</formula>
    </cfRule>
  </conditionalFormatting>
  <conditionalFormatting sqref="Y208:AB208">
    <cfRule type="expression" dxfId="170" priority="43">
      <formula>#REF!= OR(2010,2015,2020,2025,2030)</formula>
    </cfRule>
  </conditionalFormatting>
  <conditionalFormatting sqref="Y212:AB212">
    <cfRule type="expression" dxfId="169" priority="42">
      <formula>#REF!= OR(2010,2015,2020,2025,2030)</formula>
    </cfRule>
  </conditionalFormatting>
  <conditionalFormatting sqref="Y239:AB250">
    <cfRule type="expression" dxfId="168" priority="40">
      <formula>#REF!= OR(2010,2015,2020,2025,2030)</formula>
    </cfRule>
  </conditionalFormatting>
  <conditionalFormatting sqref="Y9:AB9">
    <cfRule type="expression" dxfId="167" priority="39">
      <formula>#REF!= OR(2010,2015,2020,2025,2030)</formula>
    </cfRule>
  </conditionalFormatting>
  <conditionalFormatting sqref="I234:M238 BB234:BB238">
    <cfRule type="expression" dxfId="166" priority="38">
      <formula>#REF!= OR(2010,2015,2020,2025,2030)</formula>
    </cfRule>
  </conditionalFormatting>
  <conditionalFormatting sqref="I222:M233 BB222:BB233">
    <cfRule type="expression" dxfId="165" priority="37">
      <formula>#REF!= OR(2010,2015,2020,2025,2030)</formula>
    </cfRule>
  </conditionalFormatting>
  <conditionalFormatting sqref="O234:R238">
    <cfRule type="expression" dxfId="164" priority="36">
      <formula>#REF!= OR(2010,2015,2020,2025,2030)</formula>
    </cfRule>
  </conditionalFormatting>
  <conditionalFormatting sqref="O222:R233">
    <cfRule type="expression" dxfId="163" priority="35">
      <formula>#REF!= OR(2010,2015,2020,2025,2030)</formula>
    </cfRule>
  </conditionalFormatting>
  <conditionalFormatting sqref="T234:W238">
    <cfRule type="expression" dxfId="162" priority="34">
      <formula>#REF!= OR(2010,2015,2020,2025,2030)</formula>
    </cfRule>
  </conditionalFormatting>
  <conditionalFormatting sqref="T222:W233">
    <cfRule type="expression" dxfId="161" priority="33">
      <formula>#REF!= OR(2010,2015,2020,2025,2030)</formula>
    </cfRule>
  </conditionalFormatting>
  <conditionalFormatting sqref="Y234:AB238">
    <cfRule type="expression" dxfId="160" priority="32">
      <formula>#REF!= OR(2010,2015,2020,2025,2030)</formula>
    </cfRule>
  </conditionalFormatting>
  <conditionalFormatting sqref="Y222:AB233">
    <cfRule type="expression" dxfId="159" priority="31">
      <formula>#REF!= OR(2010,2015,2020,2025,2030)</formula>
    </cfRule>
  </conditionalFormatting>
  <conditionalFormatting sqref="I251:M259 BB251:BB259">
    <cfRule type="expression" dxfId="158" priority="30">
      <formula>#REF!= OR(2010,2015,2020,2025,2030)</formula>
    </cfRule>
  </conditionalFormatting>
  <conditionalFormatting sqref="O251:R259">
    <cfRule type="expression" dxfId="157" priority="29">
      <formula>#REF!= OR(2010,2015,2020,2025,2030)</formula>
    </cfRule>
  </conditionalFormatting>
  <conditionalFormatting sqref="T251:W259">
    <cfRule type="expression" dxfId="156" priority="28">
      <formula>#REF!= OR(2010,2015,2020,2025,2030)</formula>
    </cfRule>
  </conditionalFormatting>
  <conditionalFormatting sqref="Y251:AB259">
    <cfRule type="expression" dxfId="155" priority="27">
      <formula>#REF!= OR(2010,2015,2020,2025,2030)</formula>
    </cfRule>
  </conditionalFormatting>
  <conditionalFormatting sqref="BB215 J215:M215">
    <cfRule type="expression" dxfId="154" priority="26">
      <formula>#REF!= OR(2010,2015,2020,2025,2030)</formula>
    </cfRule>
  </conditionalFormatting>
  <conditionalFormatting sqref="O215:R215">
    <cfRule type="expression" dxfId="153" priority="25">
      <formula>#REF!= OR(2010,2015,2020,2025,2030)</formula>
    </cfRule>
  </conditionalFormatting>
  <conditionalFormatting sqref="T215:W215">
    <cfRule type="expression" dxfId="152" priority="24">
      <formula>#REF!= OR(2010,2015,2020,2025,2030)</formula>
    </cfRule>
  </conditionalFormatting>
  <conditionalFormatting sqref="Y215:AB215">
    <cfRule type="expression" dxfId="151" priority="23">
      <formula>#REF!= OR(2010,2015,2020,2025,2030)</formula>
    </cfRule>
  </conditionalFormatting>
  <conditionalFormatting sqref="I216:M218 BB216:BB218">
    <cfRule type="expression" dxfId="150" priority="22">
      <formula>#REF!= OR(2010,2015,2020,2025,2030)</formula>
    </cfRule>
  </conditionalFormatting>
  <conditionalFormatting sqref="O216:R218">
    <cfRule type="expression" dxfId="149" priority="21">
      <formula>#REF!= OR(2010,2015,2020,2025,2030)</formula>
    </cfRule>
  </conditionalFormatting>
  <conditionalFormatting sqref="T216:W218">
    <cfRule type="expression" dxfId="148" priority="20">
      <formula>#REF!= OR(2010,2015,2020,2025,2030)</formula>
    </cfRule>
  </conditionalFormatting>
  <conditionalFormatting sqref="Y216:AB218">
    <cfRule type="expression" dxfId="147" priority="19">
      <formula>#REF!= OR(2010,2015,2020,2025,2030)</formula>
    </cfRule>
  </conditionalFormatting>
  <conditionalFormatting sqref="I10:M10">
    <cfRule type="expression" dxfId="146" priority="13">
      <formula>#REF!= OR(2010,2015,2020,2025,2030)</formula>
    </cfRule>
  </conditionalFormatting>
  <conditionalFormatting sqref="O10:R10">
    <cfRule type="expression" dxfId="145" priority="12">
      <formula>#REF!= OR(2010,2015,2020,2025,2030)</formula>
    </cfRule>
  </conditionalFormatting>
  <conditionalFormatting sqref="T10:W10">
    <cfRule type="expression" dxfId="144" priority="11">
      <formula>#REF!= OR(2010,2015,2020,2025,2030)</formula>
    </cfRule>
  </conditionalFormatting>
  <conditionalFormatting sqref="Y10:AB10">
    <cfRule type="expression" dxfId="143" priority="10">
      <formula>#REF!= OR(2010,2015,2020,2025,2030)</formula>
    </cfRule>
  </conditionalFormatting>
  <conditionalFormatting sqref="BB219:BB220">
    <cfRule type="expression" dxfId="142" priority="9">
      <formula>#REF!= OR(2010,2015,2020,2025,2030)</formula>
    </cfRule>
  </conditionalFormatting>
  <conditionalFormatting sqref="I219:M219">
    <cfRule type="expression" dxfId="141" priority="8">
      <formula>#REF!= OR(2010,2015,2020,2025,2030)</formula>
    </cfRule>
  </conditionalFormatting>
  <conditionalFormatting sqref="O219:R219">
    <cfRule type="expression" dxfId="140" priority="6">
      <formula>#REF!= OR(2010,2015,2020,2025,2030)</formula>
    </cfRule>
  </conditionalFormatting>
  <conditionalFormatting sqref="T219:W219">
    <cfRule type="expression" dxfId="139" priority="4">
      <formula>#REF!= OR(2010,2015,2020,2025,2030)</formula>
    </cfRule>
  </conditionalFormatting>
  <conditionalFormatting sqref="Y219:AB219">
    <cfRule type="expression" dxfId="138" priority="2">
      <formula>#REF!= OR(2010,2015,2020,2025,2030)</formula>
    </cfRule>
  </conditionalFormatting>
  <dataValidations count="1">
    <dataValidation type="list" allowBlank="1" showInputMessage="1" showErrorMessage="1" errorTitle="Yes/No only" error="Please add Yes or No" sqref="AG215:AR215">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List!$B$1:$B$34</xm:f>
          </x14:formula1>
          <xm:sqref>C15</xm:sqref>
        </x14:dataValidation>
        <x14:dataValidation type="list" allowBlank="1" showInputMessage="1" showErrorMessage="1">
          <x14:formula1>
            <xm:f>List!$D$2:$D$3</xm:f>
          </x14:formula1>
          <xm:sqref>E20:E58 E61:E78 E80:E88 E90:E94 E96:E142 E145:E147 E149:E160 E164:E173 E175:E177 E180:E184 E186:E193 E195:E199 E201:E203 E205:E207 E209:E211 E213:E214 E216:E218 E221:E284 AU221:AV284 AG61:AQ78 AG80:AQ88 AG90:AQ94 AG96:AQ142 AG145:AQ147 AG149:AQ160 AG164:AQ173 AG175:AQ177 AG180:AQ184 AG186:AQ193 AG195:AQ199 AG201:AQ203 AG205:AQ207 AG209:AQ211 AG213:AQ214 AG216:AQ218 AG221:AQ284 AU20:AV58 AU61:AV78 AU80:AV88 AU90:AV94 AU96:AV142 AG20:AQ58 AU164:AV173 AU175:AV177 AU180:AV184 AU186:AV193 AU195:AV199 AU201:AV203 AU205:AV207 AU209:AV211 AU213:AV218 AU145:AV147 AU149:AV160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98"/>
  <sheetViews>
    <sheetView zoomScaleNormal="100" workbookViewId="0"/>
  </sheetViews>
  <sheetFormatPr defaultColWidth="9.109375" defaultRowHeight="14.4" outlineLevelRow="1" outlineLevelCol="1" x14ac:dyDescent="0.3"/>
  <cols>
    <col min="1" max="1" width="3.6640625" style="68" customWidth="1"/>
    <col min="2" max="2" width="37.5546875" style="117" customWidth="1"/>
    <col min="3" max="3" width="11.5546875" style="68" customWidth="1"/>
    <col min="4" max="4" width="15.6640625" style="68" customWidth="1"/>
    <col min="5" max="5" width="12.5546875" style="117" customWidth="1"/>
    <col min="6" max="6" width="10.88671875" style="68" customWidth="1"/>
    <col min="7" max="8" width="9.33203125" style="68" customWidth="1"/>
    <col min="9" max="9" width="6.88671875" style="68" customWidth="1"/>
    <col min="10" max="13" width="6.88671875" style="68" hidden="1" customWidth="1" outlineLevel="1"/>
    <col min="14" max="14" width="6.88671875" style="68" customWidth="1" collapsed="1"/>
    <col min="15" max="18" width="6.88671875" style="68" hidden="1" customWidth="1" outlineLevel="1"/>
    <col min="19" max="19" width="6.88671875" style="68" customWidth="1" collapsed="1"/>
    <col min="20" max="23" width="6.88671875" style="68" hidden="1" customWidth="1" outlineLevel="1"/>
    <col min="24" max="24" width="6.88671875" style="68" customWidth="1" collapsed="1"/>
    <col min="25" max="28" width="6.88671875" style="68" hidden="1" customWidth="1" outlineLevel="1"/>
    <col min="29" max="30" width="6.88671875" style="68" customWidth="1" collapsed="1"/>
    <col min="31" max="32" width="9" style="68" customWidth="1"/>
    <col min="33" max="42" width="11" style="68" customWidth="1"/>
    <col min="43" max="43" width="11.6640625" style="68" customWidth="1"/>
    <col min="44" max="44" width="38.88671875" style="68" customWidth="1"/>
    <col min="45" max="45" width="25.5546875" style="118" hidden="1" customWidth="1"/>
    <col min="46" max="46" width="27.77734375" style="68" customWidth="1"/>
    <col min="47" max="47" width="8" style="68" customWidth="1"/>
    <col min="48" max="48" width="9.44140625" style="68" customWidth="1"/>
    <col min="49" max="52" width="8" style="68" customWidth="1"/>
    <col min="53" max="16384" width="9.109375" style="11"/>
  </cols>
  <sheetData>
    <row r="1" spans="1:64" ht="14.4" customHeight="1" x14ac:dyDescent="0.3">
      <c r="A1" s="7"/>
      <c r="B1" s="235" t="s">
        <v>308</v>
      </c>
      <c r="C1" s="235"/>
      <c r="D1" s="235"/>
      <c r="E1" s="235"/>
      <c r="F1" s="235"/>
      <c r="G1" s="235"/>
      <c r="H1" s="235"/>
      <c r="I1" s="235"/>
      <c r="J1" s="8"/>
      <c r="K1" s="8"/>
      <c r="L1" s="8"/>
      <c r="M1" s="8"/>
      <c r="N1" s="8"/>
      <c r="O1" s="8"/>
      <c r="P1" s="8"/>
      <c r="Q1" s="8"/>
      <c r="R1" s="8"/>
      <c r="S1" s="8"/>
      <c r="T1" s="8"/>
      <c r="U1" s="8"/>
      <c r="V1" s="8"/>
      <c r="W1" s="8"/>
      <c r="X1" s="8"/>
      <c r="Y1" s="8"/>
      <c r="Z1" s="8"/>
      <c r="AA1" s="8"/>
      <c r="AB1" s="8"/>
      <c r="AC1" s="8"/>
      <c r="AD1" s="8"/>
      <c r="AE1" s="8"/>
      <c r="AF1" s="8"/>
      <c r="AG1" s="8"/>
      <c r="AH1" s="9"/>
      <c r="AI1" s="9"/>
      <c r="AJ1" s="9"/>
      <c r="AK1" s="9"/>
      <c r="AL1" s="9"/>
      <c r="AM1" s="9"/>
      <c r="AN1" s="9"/>
      <c r="AO1" s="7"/>
      <c r="AP1" s="7"/>
      <c r="AQ1" s="7"/>
      <c r="AR1" s="7"/>
      <c r="AS1" s="10"/>
      <c r="AT1" s="7"/>
      <c r="AU1" s="7"/>
      <c r="AV1" s="7"/>
      <c r="AW1" s="7"/>
      <c r="AX1" s="7"/>
      <c r="AY1" s="7"/>
      <c r="AZ1" s="7"/>
      <c r="BA1" s="7"/>
      <c r="BB1" s="7"/>
    </row>
    <row r="2" spans="1:64" ht="52.2" customHeight="1" x14ac:dyDescent="0.3">
      <c r="A2" s="7"/>
      <c r="B2" s="235"/>
      <c r="C2" s="235"/>
      <c r="D2" s="235"/>
      <c r="E2" s="235"/>
      <c r="F2" s="235"/>
      <c r="G2" s="235"/>
      <c r="H2" s="235"/>
      <c r="I2" s="235"/>
      <c r="J2" s="8"/>
      <c r="K2" s="8"/>
      <c r="L2" s="8"/>
      <c r="M2" s="8"/>
      <c r="N2" s="8"/>
      <c r="O2" s="8"/>
      <c r="P2" s="8"/>
      <c r="Q2" s="8"/>
      <c r="R2" s="8"/>
      <c r="S2" s="8"/>
      <c r="T2" s="8"/>
      <c r="U2" s="8"/>
      <c r="V2" s="8"/>
      <c r="W2" s="8"/>
      <c r="X2" s="8"/>
      <c r="Y2" s="8"/>
      <c r="Z2" s="8"/>
      <c r="AA2" s="8"/>
      <c r="AB2" s="8"/>
      <c r="AC2" s="8"/>
      <c r="AD2" s="8"/>
      <c r="AE2" s="8"/>
      <c r="AF2" s="8"/>
      <c r="AG2" s="9"/>
      <c r="AH2" s="9"/>
      <c r="AI2" s="9"/>
      <c r="AJ2" s="9"/>
      <c r="AK2" s="9"/>
      <c r="AL2" s="9"/>
      <c r="AM2" s="9"/>
      <c r="AN2" s="9"/>
      <c r="AO2" s="7"/>
      <c r="AP2" s="7"/>
      <c r="AQ2" s="7"/>
      <c r="AR2" s="7"/>
      <c r="AS2" s="12"/>
      <c r="AT2" s="7"/>
      <c r="AU2" s="13"/>
      <c r="AV2" s="13"/>
      <c r="AW2" s="13"/>
      <c r="AX2" s="13"/>
      <c r="AY2" s="13"/>
      <c r="AZ2" s="13"/>
      <c r="BA2" s="13"/>
      <c r="BB2" s="13"/>
    </row>
    <row r="3" spans="1:64" ht="18" customHeight="1" x14ac:dyDescent="0.3">
      <c r="A3" s="7"/>
      <c r="B3" s="14" t="s">
        <v>385</v>
      </c>
      <c r="C3" s="15"/>
      <c r="D3" s="15"/>
      <c r="E3" s="16"/>
      <c r="F3" s="15"/>
      <c r="G3" s="17"/>
      <c r="H3" s="15"/>
      <c r="I3" s="15"/>
      <c r="J3" s="15"/>
      <c r="K3" s="15"/>
      <c r="L3" s="15"/>
      <c r="M3" s="15"/>
      <c r="N3" s="18"/>
      <c r="O3" s="18"/>
      <c r="P3" s="18"/>
      <c r="Q3" s="18"/>
      <c r="R3" s="18"/>
      <c r="S3" s="18"/>
      <c r="T3" s="18"/>
      <c r="U3" s="18"/>
      <c r="V3" s="18"/>
      <c r="W3" s="18"/>
      <c r="X3" s="18"/>
      <c r="Y3" s="18"/>
      <c r="Z3" s="18"/>
      <c r="AA3" s="18"/>
      <c r="AB3" s="18"/>
      <c r="AC3" s="18"/>
      <c r="AD3" s="18"/>
      <c r="AE3" s="18"/>
      <c r="AF3" s="18"/>
      <c r="AG3" s="18"/>
      <c r="AH3" s="18"/>
      <c r="AI3" s="18"/>
      <c r="AJ3" s="9"/>
      <c r="AK3" s="9"/>
      <c r="AL3" s="9"/>
      <c r="AM3" s="9"/>
      <c r="AN3" s="9"/>
      <c r="AO3" s="7"/>
      <c r="AP3" s="7"/>
      <c r="AQ3" s="7"/>
      <c r="AR3" s="7"/>
      <c r="AS3" s="12"/>
      <c r="AT3" s="7"/>
      <c r="AU3" s="13"/>
      <c r="AV3" s="13"/>
      <c r="AW3" s="13"/>
      <c r="AX3" s="13"/>
      <c r="AY3" s="13"/>
      <c r="AZ3" s="13"/>
      <c r="BA3" s="13"/>
      <c r="BB3" s="13"/>
    </row>
    <row r="4" spans="1:64" ht="13.95" hidden="1" customHeight="1" outlineLevel="1" x14ac:dyDescent="0.3">
      <c r="A4" s="7"/>
      <c r="B4" s="19" t="s">
        <v>1</v>
      </c>
      <c r="C4" s="15"/>
      <c r="D4" s="15"/>
      <c r="E4" s="16"/>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9"/>
      <c r="AH4" s="9"/>
      <c r="AI4" s="9"/>
      <c r="AJ4" s="9"/>
      <c r="AK4" s="9"/>
      <c r="AL4" s="9"/>
      <c r="AM4" s="9"/>
      <c r="AN4" s="9"/>
      <c r="AO4" s="7"/>
      <c r="AP4" s="7"/>
      <c r="AQ4" s="7"/>
      <c r="AR4" s="7"/>
      <c r="AS4" s="12"/>
      <c r="AT4" s="7"/>
      <c r="AU4" s="13"/>
      <c r="AV4" s="13"/>
      <c r="AW4" s="13"/>
      <c r="AX4" s="13"/>
      <c r="AY4" s="13"/>
      <c r="AZ4" s="13"/>
      <c r="BA4" s="13"/>
      <c r="BB4" s="13"/>
    </row>
    <row r="5" spans="1:64" ht="13.95" hidden="1" customHeight="1" outlineLevel="1" x14ac:dyDescent="0.3">
      <c r="A5" s="7"/>
      <c r="B5" s="19" t="s">
        <v>404</v>
      </c>
      <c r="C5" s="15"/>
      <c r="D5" s="15"/>
      <c r="E5" s="16"/>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9"/>
      <c r="AH5" s="9"/>
      <c r="AI5" s="9"/>
      <c r="AJ5" s="9"/>
      <c r="AK5" s="9"/>
      <c r="AL5" s="9"/>
      <c r="AM5" s="9"/>
      <c r="AN5" s="9"/>
      <c r="AO5" s="7"/>
      <c r="AP5" s="7"/>
      <c r="AQ5" s="7"/>
      <c r="AR5" s="7"/>
      <c r="AS5" s="12"/>
      <c r="AT5" s="7"/>
      <c r="AU5" s="13"/>
      <c r="AV5" s="13"/>
      <c r="AW5" s="13"/>
      <c r="AX5" s="13"/>
      <c r="AY5" s="13"/>
      <c r="AZ5" s="13"/>
      <c r="BA5" s="13"/>
      <c r="BB5" s="13"/>
    </row>
    <row r="6" spans="1:64" ht="13.95" hidden="1" customHeight="1" outlineLevel="1" x14ac:dyDescent="0.3">
      <c r="A6" s="7"/>
      <c r="B6" s="19" t="s">
        <v>2</v>
      </c>
      <c r="C6" s="15"/>
      <c r="D6" s="15"/>
      <c r="E6" s="16"/>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9"/>
      <c r="AH6" s="9"/>
      <c r="AI6" s="9"/>
      <c r="AJ6" s="9"/>
      <c r="AK6" s="9"/>
      <c r="AL6" s="9"/>
      <c r="AM6" s="9"/>
      <c r="AN6" s="9"/>
      <c r="AO6" s="7"/>
      <c r="AP6" s="7"/>
      <c r="AQ6" s="7"/>
      <c r="AR6" s="7"/>
      <c r="AS6" s="12"/>
      <c r="AT6" s="7"/>
      <c r="AU6" s="13"/>
      <c r="AV6" s="13"/>
      <c r="AW6" s="13"/>
      <c r="AX6" s="13"/>
      <c r="AY6" s="13"/>
      <c r="AZ6" s="13"/>
      <c r="BA6" s="13"/>
      <c r="BB6" s="13"/>
    </row>
    <row r="7" spans="1:64" ht="13.95" hidden="1" customHeight="1" outlineLevel="1" x14ac:dyDescent="0.3">
      <c r="A7" s="7"/>
      <c r="B7" s="19" t="s">
        <v>398</v>
      </c>
      <c r="C7" s="15"/>
      <c r="D7" s="15"/>
      <c r="E7" s="16"/>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9"/>
      <c r="AH7" s="9"/>
      <c r="AI7" s="9"/>
      <c r="AJ7" s="9"/>
      <c r="AK7" s="9"/>
      <c r="AL7" s="9"/>
      <c r="AM7" s="9"/>
      <c r="AN7" s="9"/>
      <c r="AO7" s="7"/>
      <c r="AP7" s="7"/>
      <c r="AQ7" s="7"/>
      <c r="AR7" s="7"/>
      <c r="AS7" s="12"/>
      <c r="AT7" s="7"/>
      <c r="AU7" s="13"/>
      <c r="AV7" s="13"/>
      <c r="AW7" s="13"/>
      <c r="AX7" s="13"/>
      <c r="AY7" s="13"/>
      <c r="AZ7" s="13"/>
      <c r="BA7" s="13"/>
      <c r="BB7" s="13"/>
    </row>
    <row r="8" spans="1:64" ht="13.95" hidden="1" customHeight="1" outlineLevel="1" x14ac:dyDescent="0.3">
      <c r="A8" s="7"/>
      <c r="B8" s="19" t="s">
        <v>406</v>
      </c>
      <c r="C8" s="15"/>
      <c r="D8" s="15"/>
      <c r="E8" s="16"/>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9"/>
      <c r="AH8" s="9"/>
      <c r="AI8" s="9"/>
      <c r="AJ8" s="9"/>
      <c r="AK8" s="9"/>
      <c r="AL8" s="9"/>
      <c r="AM8" s="9"/>
      <c r="AN8" s="9"/>
      <c r="AO8" s="7"/>
      <c r="AP8" s="7"/>
      <c r="AQ8" s="7"/>
      <c r="AR8" s="7"/>
      <c r="AS8" s="12"/>
      <c r="AT8" s="7"/>
      <c r="AU8" s="13"/>
      <c r="AV8" s="13"/>
      <c r="AW8" s="13"/>
      <c r="AX8" s="13"/>
      <c r="AY8" s="13"/>
      <c r="AZ8" s="13"/>
      <c r="BA8" s="13"/>
      <c r="BB8" s="13"/>
    </row>
    <row r="9" spans="1:64" ht="13.95" hidden="1" customHeight="1" outlineLevel="1" x14ac:dyDescent="0.3">
      <c r="A9" s="7"/>
      <c r="B9" s="19" t="s">
        <v>3</v>
      </c>
      <c r="C9" s="15"/>
      <c r="D9" s="15"/>
      <c r="E9" s="16"/>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9"/>
      <c r="AH9" s="9"/>
      <c r="AI9" s="9"/>
      <c r="AJ9" s="9"/>
      <c r="AK9" s="9"/>
      <c r="AL9" s="9"/>
      <c r="AM9" s="9"/>
      <c r="AN9" s="9"/>
      <c r="AO9" s="7"/>
      <c r="AP9" s="7"/>
      <c r="AQ9" s="7"/>
      <c r="AR9" s="7"/>
      <c r="AS9" s="12"/>
      <c r="AT9" s="7"/>
      <c r="AU9" s="13"/>
      <c r="AV9" s="13"/>
      <c r="AW9" s="13"/>
      <c r="AX9" s="13"/>
      <c r="AY9" s="13"/>
      <c r="AZ9" s="13"/>
      <c r="BA9" s="13"/>
      <c r="BB9" s="13"/>
    </row>
    <row r="10" spans="1:64" ht="13.95" hidden="1" customHeight="1" outlineLevel="1" x14ac:dyDescent="0.3">
      <c r="A10" s="7"/>
      <c r="B10" s="19"/>
      <c r="C10" s="15"/>
      <c r="D10" s="15"/>
      <c r="E10" s="16"/>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9"/>
      <c r="AH10" s="9"/>
      <c r="AI10" s="9"/>
      <c r="AJ10" s="9"/>
      <c r="AK10" s="9"/>
      <c r="AL10" s="9"/>
      <c r="AM10" s="9"/>
      <c r="AN10" s="9"/>
      <c r="AO10" s="7"/>
      <c r="AP10" s="7"/>
      <c r="AQ10" s="7"/>
      <c r="AR10" s="7"/>
      <c r="AS10" s="12"/>
      <c r="AT10" s="7"/>
      <c r="AU10" s="13"/>
      <c r="AV10" s="13"/>
      <c r="AW10" s="13"/>
      <c r="AX10" s="13"/>
      <c r="AY10" s="13"/>
      <c r="AZ10" s="13"/>
      <c r="BA10" s="13"/>
      <c r="BB10" s="13"/>
    </row>
    <row r="11" spans="1:64" ht="14.4" customHeight="1" collapsed="1" x14ac:dyDescent="0.3">
      <c r="A11" s="7"/>
      <c r="B11" s="20"/>
      <c r="C11" s="15"/>
      <c r="D11" s="15"/>
      <c r="E11" s="16"/>
      <c r="F11" s="21"/>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9"/>
      <c r="AH11" s="9"/>
      <c r="AI11" s="9"/>
      <c r="AJ11" s="9"/>
      <c r="AK11" s="9"/>
      <c r="AL11" s="9"/>
      <c r="AM11" s="9"/>
      <c r="AN11" s="9"/>
      <c r="AO11" s="7"/>
      <c r="AP11" s="7"/>
      <c r="AQ11" s="7"/>
      <c r="AR11" s="7"/>
      <c r="AS11" s="12"/>
      <c r="AT11" s="7"/>
      <c r="AU11" s="13"/>
      <c r="AV11" s="13"/>
      <c r="AW11" s="13"/>
      <c r="AX11" s="13"/>
      <c r="AY11" s="13"/>
      <c r="AZ11" s="13"/>
      <c r="BA11" s="13"/>
      <c r="BB11" s="13"/>
    </row>
    <row r="12" spans="1:64" s="24" customFormat="1" ht="16.2" hidden="1" customHeight="1" x14ac:dyDescent="0.3">
      <c r="A12" s="18"/>
      <c r="B12" s="18"/>
      <c r="C12" s="18"/>
      <c r="D12" s="18"/>
      <c r="E12" s="22"/>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23"/>
      <c r="AT12" s="18"/>
      <c r="AU12" s="18"/>
      <c r="AV12" s="18"/>
      <c r="AW12" s="18"/>
      <c r="AX12" s="18"/>
      <c r="AY12" s="18"/>
      <c r="AZ12" s="18"/>
      <c r="BA12" s="18"/>
      <c r="BB12" s="18"/>
    </row>
    <row r="13" spans="1:64" s="24" customFormat="1" ht="16.2" hidden="1" customHeight="1" x14ac:dyDescent="0.3">
      <c r="A13" s="18"/>
      <c r="B13" s="18"/>
      <c r="C13" s="18"/>
      <c r="D13" s="18"/>
      <c r="E13" s="22"/>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23"/>
      <c r="AT13" s="18"/>
      <c r="AU13" s="18"/>
      <c r="AV13" s="18"/>
      <c r="AW13" s="18"/>
      <c r="AX13" s="18"/>
      <c r="AY13" s="18"/>
      <c r="AZ13" s="18"/>
      <c r="BA13" s="18"/>
      <c r="BB13" s="18"/>
    </row>
    <row r="14" spans="1:64" s="25" customFormat="1" ht="22.2" hidden="1" customHeight="1" x14ac:dyDescent="0.3">
      <c r="B14" s="26"/>
      <c r="C14" s="27"/>
      <c r="D14" s="27"/>
      <c r="E14" s="28" t="s">
        <v>8</v>
      </c>
      <c r="F14" s="27" t="s">
        <v>7</v>
      </c>
      <c r="G14" s="27" t="s">
        <v>9</v>
      </c>
      <c r="H14" s="27" t="s">
        <v>10</v>
      </c>
      <c r="I14" s="27" t="s">
        <v>11</v>
      </c>
      <c r="J14" s="27" t="s">
        <v>12</v>
      </c>
      <c r="K14" s="27" t="s">
        <v>13</v>
      </c>
      <c r="L14" s="27" t="s">
        <v>14</v>
      </c>
      <c r="M14" s="27" t="s">
        <v>15</v>
      </c>
      <c r="N14" s="27" t="s">
        <v>16</v>
      </c>
      <c r="O14" s="27" t="s">
        <v>17</v>
      </c>
      <c r="P14" s="27" t="s">
        <v>18</v>
      </c>
      <c r="Q14" s="27" t="s">
        <v>19</v>
      </c>
      <c r="R14" s="27" t="s">
        <v>20</v>
      </c>
      <c r="S14" s="27" t="s">
        <v>21</v>
      </c>
      <c r="T14" s="27" t="s">
        <v>22</v>
      </c>
      <c r="U14" s="27" t="s">
        <v>23</v>
      </c>
      <c r="V14" s="27" t="s">
        <v>24</v>
      </c>
      <c r="W14" s="27" t="s">
        <v>25</v>
      </c>
      <c r="X14" s="27" t="s">
        <v>26</v>
      </c>
      <c r="Y14" s="27" t="s">
        <v>27</v>
      </c>
      <c r="Z14" s="27" t="s">
        <v>28</v>
      </c>
      <c r="AA14" s="27" t="s">
        <v>29</v>
      </c>
      <c r="AB14" s="27" t="s">
        <v>30</v>
      </c>
      <c r="AC14" s="27" t="s">
        <v>31</v>
      </c>
      <c r="AD14" s="27" t="s">
        <v>32</v>
      </c>
      <c r="AE14" s="27" t="s">
        <v>33</v>
      </c>
      <c r="AF14" s="27" t="s">
        <v>34</v>
      </c>
      <c r="AG14" s="27" t="s">
        <v>35</v>
      </c>
      <c r="AH14" s="27" t="s">
        <v>36</v>
      </c>
      <c r="AI14" s="27" t="s">
        <v>37</v>
      </c>
      <c r="AJ14" s="27" t="s">
        <v>38</v>
      </c>
      <c r="AK14" s="27" t="s">
        <v>39</v>
      </c>
      <c r="AL14" s="27" t="s">
        <v>40</v>
      </c>
      <c r="AM14" s="27" t="s">
        <v>41</v>
      </c>
      <c r="AN14" s="27" t="s">
        <v>42</v>
      </c>
      <c r="AO14" s="27" t="s">
        <v>43</v>
      </c>
      <c r="AP14" s="27" t="s">
        <v>44</v>
      </c>
      <c r="AQ14" s="27" t="s">
        <v>45</v>
      </c>
      <c r="AR14" s="29" t="s">
        <v>46</v>
      </c>
      <c r="AS14" s="30" t="s">
        <v>47</v>
      </c>
      <c r="AT14" s="29"/>
      <c r="BC14" s="31"/>
      <c r="BD14" s="31"/>
      <c r="BE14" s="31"/>
      <c r="BF14" s="31"/>
      <c r="BG14" s="31"/>
      <c r="BH14" s="31"/>
      <c r="BI14" s="31"/>
      <c r="BJ14" s="31"/>
      <c r="BK14" s="31"/>
      <c r="BL14" s="32"/>
    </row>
    <row r="15" spans="1:64" ht="21" customHeight="1" x14ac:dyDescent="0.3">
      <c r="A15" s="18"/>
      <c r="B15" s="218" t="s">
        <v>48</v>
      </c>
      <c r="C15" s="219"/>
      <c r="D15" s="33"/>
      <c r="E15" s="34"/>
      <c r="F15" s="33"/>
      <c r="G15" s="35"/>
      <c r="H15" s="215" t="s">
        <v>49</v>
      </c>
      <c r="I15" s="216"/>
      <c r="J15" s="216"/>
      <c r="K15" s="216"/>
      <c r="L15" s="216"/>
      <c r="M15" s="216"/>
      <c r="N15" s="216"/>
      <c r="O15" s="216"/>
      <c r="P15" s="216"/>
      <c r="Q15" s="216"/>
      <c r="R15" s="216"/>
      <c r="S15" s="216"/>
      <c r="T15" s="216"/>
      <c r="U15" s="216"/>
      <c r="V15" s="216"/>
      <c r="W15" s="216"/>
      <c r="X15" s="216"/>
      <c r="Y15" s="216"/>
      <c r="Z15" s="216"/>
      <c r="AA15" s="216"/>
      <c r="AB15" s="216"/>
      <c r="AC15" s="216"/>
      <c r="AD15" s="217"/>
      <c r="AE15" s="33"/>
      <c r="AF15" s="33"/>
      <c r="AG15" s="211" t="s">
        <v>50</v>
      </c>
      <c r="AH15" s="211"/>
      <c r="AI15" s="211"/>
      <c r="AJ15" s="211"/>
      <c r="AK15" s="211"/>
      <c r="AL15" s="211"/>
      <c r="AM15" s="211"/>
      <c r="AN15" s="211"/>
      <c r="AO15" s="211"/>
      <c r="AP15" s="211"/>
      <c r="AQ15" s="211"/>
      <c r="AR15" s="36"/>
      <c r="AS15" s="37"/>
      <c r="AT15" s="33"/>
      <c r="AU15" s="18"/>
      <c r="AV15" s="18"/>
      <c r="AW15" s="18"/>
      <c r="AX15" s="18"/>
      <c r="AY15" s="18"/>
      <c r="AZ15" s="18"/>
      <c r="BA15" s="18"/>
      <c r="BB15" s="18"/>
      <c r="BC15" s="38"/>
      <c r="BD15" s="38"/>
      <c r="BE15" s="38"/>
      <c r="BF15" s="38"/>
      <c r="BG15" s="38"/>
      <c r="BH15" s="38"/>
      <c r="BI15" s="38"/>
      <c r="BJ15" s="38"/>
      <c r="BK15" s="38"/>
      <c r="BL15" s="39"/>
    </row>
    <row r="16" spans="1:64" s="45" customFormat="1" ht="72" x14ac:dyDescent="0.3">
      <c r="A16" s="40"/>
      <c r="B16" s="220"/>
      <c r="C16" s="221"/>
      <c r="D16" s="41" t="s">
        <v>51</v>
      </c>
      <c r="E16" s="41" t="s">
        <v>52</v>
      </c>
      <c r="F16" s="41" t="s">
        <v>395</v>
      </c>
      <c r="G16" s="41" t="s">
        <v>53</v>
      </c>
      <c r="H16" s="42" t="s">
        <v>54</v>
      </c>
      <c r="I16" s="42">
        <v>2020</v>
      </c>
      <c r="J16" s="42" t="s">
        <v>55</v>
      </c>
      <c r="K16" s="42" t="s">
        <v>56</v>
      </c>
      <c r="L16" s="42" t="s">
        <v>57</v>
      </c>
      <c r="M16" s="42" t="s">
        <v>58</v>
      </c>
      <c r="N16" s="42">
        <v>2025</v>
      </c>
      <c r="O16" s="42" t="s">
        <v>59</v>
      </c>
      <c r="P16" s="42" t="s">
        <v>60</v>
      </c>
      <c r="Q16" s="42" t="s">
        <v>61</v>
      </c>
      <c r="R16" s="42" t="s">
        <v>62</v>
      </c>
      <c r="S16" s="42">
        <v>2030</v>
      </c>
      <c r="T16" s="42" t="s">
        <v>63</v>
      </c>
      <c r="U16" s="42" t="s">
        <v>64</v>
      </c>
      <c r="V16" s="42" t="s">
        <v>65</v>
      </c>
      <c r="W16" s="42" t="s">
        <v>66</v>
      </c>
      <c r="X16" s="42">
        <v>2035</v>
      </c>
      <c r="Y16" s="42" t="s">
        <v>67</v>
      </c>
      <c r="Z16" s="42" t="s">
        <v>68</v>
      </c>
      <c r="AA16" s="42" t="s">
        <v>69</v>
      </c>
      <c r="AB16" s="42" t="s">
        <v>70</v>
      </c>
      <c r="AC16" s="42">
        <v>2040</v>
      </c>
      <c r="AD16" s="42" t="s">
        <v>71</v>
      </c>
      <c r="AE16" s="41" t="s">
        <v>72</v>
      </c>
      <c r="AF16" s="41" t="s">
        <v>73</v>
      </c>
      <c r="AG16" s="42" t="s">
        <v>74</v>
      </c>
      <c r="AH16" s="42" t="s">
        <v>75</v>
      </c>
      <c r="AI16" s="42" t="s">
        <v>76</v>
      </c>
      <c r="AJ16" s="42" t="s">
        <v>77</v>
      </c>
      <c r="AK16" s="42" t="s">
        <v>78</v>
      </c>
      <c r="AL16" s="42" t="s">
        <v>79</v>
      </c>
      <c r="AM16" s="42" t="s">
        <v>41</v>
      </c>
      <c r="AN16" s="42" t="s">
        <v>42</v>
      </c>
      <c r="AO16" s="42" t="s">
        <v>43</v>
      </c>
      <c r="AP16" s="42" t="s">
        <v>44</v>
      </c>
      <c r="AQ16" s="42" t="s">
        <v>80</v>
      </c>
      <c r="AR16" s="41" t="s">
        <v>393</v>
      </c>
      <c r="AS16" s="6" t="s">
        <v>396</v>
      </c>
      <c r="AT16" s="41" t="s">
        <v>397</v>
      </c>
      <c r="AU16" s="40"/>
      <c r="AV16" s="40"/>
      <c r="AW16" s="40"/>
      <c r="AX16" s="40"/>
      <c r="AY16" s="40"/>
      <c r="AZ16" s="40"/>
      <c r="BA16" s="40"/>
      <c r="BB16" s="40"/>
      <c r="BC16" s="43"/>
      <c r="BD16" s="43"/>
      <c r="BE16" s="43"/>
      <c r="BF16" s="43"/>
      <c r="BG16" s="43"/>
      <c r="BH16" s="43"/>
      <c r="BI16" s="43"/>
      <c r="BJ16" s="43"/>
      <c r="BK16" s="43"/>
      <c r="BL16" s="44"/>
    </row>
    <row r="17" spans="1:64" s="45" customFormat="1" ht="18" customHeight="1" x14ac:dyDescent="0.3">
      <c r="A17" s="40"/>
      <c r="B17" s="46" t="s">
        <v>81</v>
      </c>
      <c r="C17" s="47"/>
      <c r="D17" s="48"/>
      <c r="E17" s="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1"/>
      <c r="AT17" s="48"/>
      <c r="AU17" s="40"/>
      <c r="AV17" s="40"/>
      <c r="AW17" s="40"/>
      <c r="AX17" s="40"/>
      <c r="AY17" s="40"/>
      <c r="AZ17" s="40"/>
      <c r="BA17" s="40"/>
      <c r="BB17" s="40"/>
      <c r="BC17" s="43"/>
      <c r="BD17" s="43"/>
      <c r="BE17" s="43"/>
      <c r="BF17" s="43"/>
      <c r="BG17" s="43"/>
      <c r="BH17" s="43"/>
      <c r="BI17" s="43"/>
      <c r="BJ17" s="43"/>
      <c r="BK17" s="43"/>
      <c r="BL17" s="44"/>
    </row>
    <row r="18" spans="1:64" ht="17.399999999999999" customHeight="1" x14ac:dyDescent="0.3">
      <c r="A18" s="18"/>
      <c r="B18" s="50" t="s">
        <v>82</v>
      </c>
      <c r="C18" s="51"/>
      <c r="D18" s="52" t="s">
        <v>83</v>
      </c>
      <c r="E18" s="53" t="str">
        <f>IF(WEM!$AU20="Yes",IF(ISBLANK(WEM!E20),"",WEM!E20),"")</f>
        <v/>
      </c>
      <c r="F18" s="53" t="str">
        <f>IF(WEM!$AU20="Yes",IF(ISBLANK(WEM!F20),"",WEM!F20),"")</f>
        <v/>
      </c>
      <c r="G18" s="53" t="str">
        <f>IF(WEM!$AU20="Yes",IF(ISBLANK(WEM!G20),"",WEM!G20),"")</f>
        <v/>
      </c>
      <c r="H18" s="53" t="str">
        <f>IF(WEM!$AU20="Yes",IF(ISBLANK(WEM!H20),"",WEM!H20),"")</f>
        <v/>
      </c>
      <c r="I18" s="53" t="str">
        <f>IF(WEM!$AU20="Yes",IF(ISBLANK(WEM!I20),"",WEM!I20),"")</f>
        <v/>
      </c>
      <c r="J18" s="53" t="str">
        <f>IF(WEM!$AU20="Yes",IF(ISBLANK(WEM!J20),"",WEM!J20),"")</f>
        <v/>
      </c>
      <c r="K18" s="53" t="str">
        <f>IF(WEM!$AU20="Yes",IF(ISBLANK(WEM!K20),"",WEM!K20),"")</f>
        <v/>
      </c>
      <c r="L18" s="53" t="str">
        <f>IF(WEM!$AU20="Yes",IF(ISBLANK(WEM!L20),"",WEM!L20),"")</f>
        <v/>
      </c>
      <c r="M18" s="53" t="str">
        <f>IF(WEM!$AU20="Yes",IF(ISBLANK(WEM!M20),"",WEM!M20),"")</f>
        <v/>
      </c>
      <c r="N18" s="53" t="str">
        <f>IF(WEM!$AU20="Yes",IF(ISBLANK(WEM!N20),"",WEM!N20),"")</f>
        <v/>
      </c>
      <c r="O18" s="53" t="str">
        <f>IF(WEM!$AU20="Yes",IF(ISBLANK(WEM!O20),"",WEM!O20),"")</f>
        <v/>
      </c>
      <c r="P18" s="53" t="str">
        <f>IF(WEM!$AU20="Yes",IF(ISBLANK(WEM!P20),"",WEM!P20),"")</f>
        <v/>
      </c>
      <c r="Q18" s="53" t="str">
        <f>IF(WEM!$AU20="Yes",IF(ISBLANK(WEM!Q20),"",WEM!Q20),"")</f>
        <v/>
      </c>
      <c r="R18" s="53" t="str">
        <f>IF(WEM!$AU20="Yes",IF(ISBLANK(WEM!R20),"",WEM!R20),"")</f>
        <v/>
      </c>
      <c r="S18" s="53" t="str">
        <f>IF(WEM!$AU20="Yes",IF(ISBLANK(WEM!S20),"",WEM!S20),"")</f>
        <v/>
      </c>
      <c r="T18" s="53" t="str">
        <f>IF(WEM!$AU20="Yes",IF(ISBLANK(WEM!T20),"",WEM!T20),"")</f>
        <v/>
      </c>
      <c r="U18" s="53" t="str">
        <f>IF(WEM!$AU20="Yes",IF(ISBLANK(WEM!U20),"",WEM!U20),"")</f>
        <v/>
      </c>
      <c r="V18" s="53" t="str">
        <f>IF(WEM!$AU20="Yes",IF(ISBLANK(WEM!V20),"",WEM!V20),"")</f>
        <v/>
      </c>
      <c r="W18" s="53" t="str">
        <f>IF(WEM!$AU20="Yes",IF(ISBLANK(WEM!W20),"",WEM!W20),"")</f>
        <v/>
      </c>
      <c r="X18" s="53" t="str">
        <f>IF(WEM!$AU20="Yes",IF(ISBLANK(WEM!X20),"",WEM!X20),"")</f>
        <v/>
      </c>
      <c r="Y18" s="53" t="str">
        <f>IF(WEM!$AU20="Yes",IF(ISBLANK(WEM!Y20),"",WEM!Y20),"")</f>
        <v/>
      </c>
      <c r="Z18" s="53" t="str">
        <f>IF(WEM!$AU20="Yes",IF(ISBLANK(WEM!Z20),"",WEM!Z20),"")</f>
        <v/>
      </c>
      <c r="AA18" s="53" t="str">
        <f>IF(WEM!$AU20="Yes",IF(ISBLANK(WEM!AA20),"",WEM!AA20),"")</f>
        <v/>
      </c>
      <c r="AB18" s="53" t="str">
        <f>IF(WEM!$AU20="Yes",IF(ISBLANK(WEM!AB20),"",WEM!AB20),"")</f>
        <v/>
      </c>
      <c r="AC18" s="53" t="str">
        <f>IF(WEM!$AU20="Yes",IF(ISBLANK(WEM!AC20),"",WEM!AC20),"")</f>
        <v/>
      </c>
      <c r="AD18" s="53" t="str">
        <f>IF(WEM!$AU20="Yes",IF(ISBLANK(WEM!AD20),"",WEM!AD20),"")</f>
        <v/>
      </c>
      <c r="AE18" s="53" t="str">
        <f>IF(WEM!$AU20="Yes",IF(ISBLANK(WEM!AE20),"",WEM!AE20),"")</f>
        <v/>
      </c>
      <c r="AF18" s="53" t="str">
        <f>IF(WEM!$AU20="Yes",IF(ISBLANK(WEM!AF20),"",WEM!AF20),"")</f>
        <v/>
      </c>
      <c r="AG18" s="53" t="str">
        <f>IF(WEM!$AU20="Yes",IF(ISBLANK(WEM!AG20),"",WEM!AG20),"")</f>
        <v/>
      </c>
      <c r="AH18" s="53" t="str">
        <f>IF(WEM!$AU20="Yes",IF(ISBLANK(WEM!AH20),"",WEM!AH20),"")</f>
        <v/>
      </c>
      <c r="AI18" s="53" t="str">
        <f>IF(WEM!$AU20="Yes",IF(ISBLANK(WEM!AI20),"",WEM!AI20),"")</f>
        <v/>
      </c>
      <c r="AJ18" s="53" t="str">
        <f>IF(WEM!$AU20="Yes",IF(ISBLANK(WEM!AJ20),"",WEM!AJ20),"")</f>
        <v/>
      </c>
      <c r="AK18" s="53" t="str">
        <f>IF(WEM!$AU20="Yes",IF(ISBLANK(WEM!AK20),"",WEM!AK20),"")</f>
        <v/>
      </c>
      <c r="AL18" s="53" t="str">
        <f>IF(WEM!$AU20="Yes",IF(ISBLANK(WEM!AL20),"",WEM!AL20),"")</f>
        <v/>
      </c>
      <c r="AM18" s="53" t="str">
        <f>IF(WEM!$AU20="Yes",IF(ISBLANK(WEM!AM20),"",WEM!AM20),"")</f>
        <v/>
      </c>
      <c r="AN18" s="53" t="str">
        <f>IF(WEM!$AU20="Yes",IF(ISBLANK(WEM!AN20),"",WEM!AN20),"")</f>
        <v/>
      </c>
      <c r="AO18" s="53" t="str">
        <f>IF(WEM!$AU20="Yes",IF(ISBLANK(WEM!AO20),"",WEM!AO20),"")</f>
        <v/>
      </c>
      <c r="AP18" s="53" t="str">
        <f>IF(WEM!$AU20="Yes",IF(ISBLANK(WEM!AP20),"",WEM!AP20),"")</f>
        <v/>
      </c>
      <c r="AQ18" s="53" t="str">
        <f>IF(WEM!$AU20="Yes",IF(ISBLANK(WEM!AQ20),"",WEM!AQ20),"")</f>
        <v/>
      </c>
      <c r="AR18" s="53" t="str">
        <f>IF(WEM!$AU20="Yes",IF(ISBLANK(WEM!AR20),"",WEM!AR20),"")</f>
        <v/>
      </c>
      <c r="AS18" s="132" t="s">
        <v>84</v>
      </c>
      <c r="AT18" s="192"/>
      <c r="AU18" s="18"/>
      <c r="AV18" s="18"/>
      <c r="AW18" s="18"/>
      <c r="AX18" s="18"/>
      <c r="AY18" s="18"/>
      <c r="AZ18" s="18"/>
      <c r="BA18" s="18"/>
      <c r="BB18" s="18"/>
      <c r="BC18" s="55"/>
      <c r="BD18" s="55"/>
      <c r="BE18" s="55"/>
      <c r="BF18" s="55"/>
      <c r="BG18" s="55"/>
      <c r="BH18" s="55"/>
      <c r="BI18" s="55"/>
      <c r="BJ18" s="55"/>
      <c r="BK18" s="55"/>
      <c r="BL18" s="56"/>
    </row>
    <row r="19" spans="1:64" ht="24" customHeight="1" x14ac:dyDescent="0.3">
      <c r="A19" s="18"/>
      <c r="B19" s="236" t="s">
        <v>85</v>
      </c>
      <c r="C19" s="57" t="s">
        <v>86</v>
      </c>
      <c r="D19" s="58" t="s">
        <v>87</v>
      </c>
      <c r="E19" s="53" t="str">
        <f>IF(WEM!$AU21="Yes",IF(ISBLANK(WEM!E21),"",WEM!E21),"")</f>
        <v/>
      </c>
      <c r="F19" s="53" t="str">
        <f>IF(WEM!$AU21="Yes",IF(ISBLANK(WEM!F21),"",WEM!F21),"")</f>
        <v/>
      </c>
      <c r="G19" s="53" t="str">
        <f>IF(WEM!$AU21="Yes",IF(ISBLANK(WEM!G21),"",WEM!G21),"")</f>
        <v/>
      </c>
      <c r="H19" s="53" t="str">
        <f>IF(WEM!$AU21="Yes",IF(ISBLANK(WEM!H21),"",WEM!H21),"")</f>
        <v/>
      </c>
      <c r="I19" s="53" t="str">
        <f>IF(WEM!$AU21="Yes",IF(ISBLANK(WEM!I21),"",WEM!I21),"")</f>
        <v/>
      </c>
      <c r="J19" s="53" t="str">
        <f>IF(WEM!$AU21="Yes",IF(ISBLANK(WEM!J21),"",WEM!J21),"")</f>
        <v/>
      </c>
      <c r="K19" s="53" t="str">
        <f>IF(WEM!$AU21="Yes",IF(ISBLANK(WEM!K21),"",WEM!K21),"")</f>
        <v/>
      </c>
      <c r="L19" s="53" t="str">
        <f>IF(WEM!$AU21="Yes",IF(ISBLANK(WEM!L21),"",WEM!L21),"")</f>
        <v/>
      </c>
      <c r="M19" s="53" t="str">
        <f>IF(WEM!$AU21="Yes",IF(ISBLANK(WEM!M21),"",WEM!M21),"")</f>
        <v/>
      </c>
      <c r="N19" s="53" t="str">
        <f>IF(WEM!$AU21="Yes",IF(ISBLANK(WEM!N21),"",WEM!N21),"")</f>
        <v/>
      </c>
      <c r="O19" s="53" t="str">
        <f>IF(WEM!$AU21="Yes",IF(ISBLANK(WEM!O21),"",WEM!O21),"")</f>
        <v/>
      </c>
      <c r="P19" s="53" t="str">
        <f>IF(WEM!$AU21="Yes",IF(ISBLANK(WEM!P21),"",WEM!P21),"")</f>
        <v/>
      </c>
      <c r="Q19" s="53" t="str">
        <f>IF(WEM!$AU21="Yes",IF(ISBLANK(WEM!Q21),"",WEM!Q21),"")</f>
        <v/>
      </c>
      <c r="R19" s="53" t="str">
        <f>IF(WEM!$AU21="Yes",IF(ISBLANK(WEM!R21),"",WEM!R21),"")</f>
        <v/>
      </c>
      <c r="S19" s="53" t="str">
        <f>IF(WEM!$AU21="Yes",IF(ISBLANK(WEM!S21),"",WEM!S21),"")</f>
        <v/>
      </c>
      <c r="T19" s="53" t="str">
        <f>IF(WEM!$AU21="Yes",IF(ISBLANK(WEM!T21),"",WEM!T21),"")</f>
        <v/>
      </c>
      <c r="U19" s="53" t="str">
        <f>IF(WEM!$AU21="Yes",IF(ISBLANK(WEM!U21),"",WEM!U21),"")</f>
        <v/>
      </c>
      <c r="V19" s="53" t="str">
        <f>IF(WEM!$AU21="Yes",IF(ISBLANK(WEM!V21),"",WEM!V21),"")</f>
        <v/>
      </c>
      <c r="W19" s="53" t="str">
        <f>IF(WEM!$AU21="Yes",IF(ISBLANK(WEM!W21),"",WEM!W21),"")</f>
        <v/>
      </c>
      <c r="X19" s="53" t="str">
        <f>IF(WEM!$AU21="Yes",IF(ISBLANK(WEM!X21),"",WEM!X21),"")</f>
        <v/>
      </c>
      <c r="Y19" s="53" t="str">
        <f>IF(WEM!$AU21="Yes",IF(ISBLANK(WEM!Y21),"",WEM!Y21),"")</f>
        <v/>
      </c>
      <c r="Z19" s="53" t="str">
        <f>IF(WEM!$AU21="Yes",IF(ISBLANK(WEM!Z21),"",WEM!Z21),"")</f>
        <v/>
      </c>
      <c r="AA19" s="53" t="str">
        <f>IF(WEM!$AU21="Yes",IF(ISBLANK(WEM!AA21),"",WEM!AA21),"")</f>
        <v/>
      </c>
      <c r="AB19" s="53" t="str">
        <f>IF(WEM!$AU21="Yes",IF(ISBLANK(WEM!AB21),"",WEM!AB21),"")</f>
        <v/>
      </c>
      <c r="AC19" s="53" t="str">
        <f>IF(WEM!$AU21="Yes",IF(ISBLANK(WEM!AC21),"",WEM!AC21),"")</f>
        <v/>
      </c>
      <c r="AD19" s="53" t="str">
        <f>IF(WEM!$AU21="Yes",IF(ISBLANK(WEM!AD21),"",WEM!AD21),"")</f>
        <v/>
      </c>
      <c r="AE19" s="53" t="str">
        <f>IF(WEM!$AU21="Yes",IF(ISBLANK(WEM!AE21),"",WEM!AE21),"")</f>
        <v/>
      </c>
      <c r="AF19" s="53" t="str">
        <f>IF(WEM!$AU21="Yes",IF(ISBLANK(WEM!AF21),"",WEM!AF21),"")</f>
        <v/>
      </c>
      <c r="AG19" s="53" t="str">
        <f>IF(WEM!$AU21="Yes",IF(ISBLANK(WEM!AG21),"",WEM!AG21),"")</f>
        <v/>
      </c>
      <c r="AH19" s="53" t="str">
        <f>IF(WEM!$AU21="Yes",IF(ISBLANK(WEM!AH21),"",WEM!AH21),"")</f>
        <v/>
      </c>
      <c r="AI19" s="53" t="str">
        <f>IF(WEM!$AU21="Yes",IF(ISBLANK(WEM!AI21),"",WEM!AI21),"")</f>
        <v/>
      </c>
      <c r="AJ19" s="53" t="str">
        <f>IF(WEM!$AU21="Yes",IF(ISBLANK(WEM!AJ21),"",WEM!AJ21),"")</f>
        <v/>
      </c>
      <c r="AK19" s="53" t="str">
        <f>IF(WEM!$AU21="Yes",IF(ISBLANK(WEM!AK21),"",WEM!AK21),"")</f>
        <v/>
      </c>
      <c r="AL19" s="53" t="str">
        <f>IF(WEM!$AU21="Yes",IF(ISBLANK(WEM!AL21),"",WEM!AL21),"")</f>
        <v/>
      </c>
      <c r="AM19" s="53" t="str">
        <f>IF(WEM!$AU21="Yes",IF(ISBLANK(WEM!AM21),"",WEM!AM21),"")</f>
        <v/>
      </c>
      <c r="AN19" s="53" t="str">
        <f>IF(WEM!$AU21="Yes",IF(ISBLANK(WEM!AN21),"",WEM!AN21),"")</f>
        <v/>
      </c>
      <c r="AO19" s="53" t="str">
        <f>IF(WEM!$AU21="Yes",IF(ISBLANK(WEM!AO21),"",WEM!AO21),"")</f>
        <v/>
      </c>
      <c r="AP19" s="53" t="str">
        <f>IF(WEM!$AU21="Yes",IF(ISBLANK(WEM!AP21),"",WEM!AP21),"")</f>
        <v/>
      </c>
      <c r="AQ19" s="53" t="str">
        <f>IF(WEM!$AU21="Yes",IF(ISBLANK(WEM!AQ21),"",WEM!AQ21),"")</f>
        <v/>
      </c>
      <c r="AR19" s="53" t="str">
        <f>IF(WEM!$AU21="Yes",IF(ISBLANK(WEM!AR21),"",WEM!AR21),"")</f>
        <v/>
      </c>
      <c r="AS19" s="2" t="s">
        <v>88</v>
      </c>
      <c r="AT19" s="193" t="s">
        <v>401</v>
      </c>
      <c r="AU19" s="18"/>
      <c r="AV19" s="18"/>
      <c r="AW19" s="18"/>
      <c r="AX19" s="18"/>
      <c r="AY19" s="18"/>
      <c r="AZ19" s="18"/>
      <c r="BA19" s="18"/>
      <c r="BB19" s="18"/>
      <c r="BC19" s="55"/>
      <c r="BD19" s="55"/>
      <c r="BE19" s="55"/>
      <c r="BF19" s="55"/>
      <c r="BG19" s="55"/>
      <c r="BH19" s="55"/>
      <c r="BI19" s="55"/>
      <c r="BJ19" s="55"/>
      <c r="BK19" s="55"/>
      <c r="BL19" s="56"/>
    </row>
    <row r="20" spans="1:64" ht="17.399999999999999" customHeight="1" x14ac:dyDescent="0.3">
      <c r="A20" s="18"/>
      <c r="B20" s="237"/>
      <c r="C20" s="57" t="s">
        <v>89</v>
      </c>
      <c r="D20" s="62" t="s">
        <v>90</v>
      </c>
      <c r="E20" s="53" t="str">
        <f>IF(WEM!$AU22="Yes",IF(ISBLANK(WEM!E22),"",WEM!E22),"")</f>
        <v/>
      </c>
      <c r="F20" s="53" t="str">
        <f>IF(WEM!$AU22="Yes",IF(ISBLANK(WEM!F22),"",WEM!F22),"")</f>
        <v/>
      </c>
      <c r="G20" s="53" t="str">
        <f>IF(WEM!$AU22="Yes",IF(ISBLANK(WEM!G22),"",WEM!G22),"")</f>
        <v/>
      </c>
      <c r="H20" s="53" t="str">
        <f>IF(WEM!$AU22="Yes",IF(ISBLANK(WEM!H22),"",WEM!H22),"")</f>
        <v/>
      </c>
      <c r="I20" s="53" t="str">
        <f>IF(WEM!$AU22="Yes",IF(ISBLANK(WEM!I22),"",WEM!I22),"")</f>
        <v/>
      </c>
      <c r="J20" s="53" t="str">
        <f>IF(WEM!$AU22="Yes",IF(ISBLANK(WEM!J22),"",WEM!J22),"")</f>
        <v/>
      </c>
      <c r="K20" s="53" t="str">
        <f>IF(WEM!$AU22="Yes",IF(ISBLANK(WEM!K22),"",WEM!K22),"")</f>
        <v/>
      </c>
      <c r="L20" s="53" t="str">
        <f>IF(WEM!$AU22="Yes",IF(ISBLANK(WEM!L22),"",WEM!L22),"")</f>
        <v/>
      </c>
      <c r="M20" s="53" t="str">
        <f>IF(WEM!$AU22="Yes",IF(ISBLANK(WEM!M22),"",WEM!M22),"")</f>
        <v/>
      </c>
      <c r="N20" s="53" t="str">
        <f>IF(WEM!$AU22="Yes",IF(ISBLANK(WEM!N22),"",WEM!N22),"")</f>
        <v/>
      </c>
      <c r="O20" s="53" t="str">
        <f>IF(WEM!$AU22="Yes",IF(ISBLANK(WEM!O22),"",WEM!O22),"")</f>
        <v/>
      </c>
      <c r="P20" s="53" t="str">
        <f>IF(WEM!$AU22="Yes",IF(ISBLANK(WEM!P22),"",WEM!P22),"")</f>
        <v/>
      </c>
      <c r="Q20" s="53" t="str">
        <f>IF(WEM!$AU22="Yes",IF(ISBLANK(WEM!Q22),"",WEM!Q22),"")</f>
        <v/>
      </c>
      <c r="R20" s="53" t="str">
        <f>IF(WEM!$AU22="Yes",IF(ISBLANK(WEM!R22),"",WEM!R22),"")</f>
        <v/>
      </c>
      <c r="S20" s="53" t="str">
        <f>IF(WEM!$AU22="Yes",IF(ISBLANK(WEM!S22),"",WEM!S22),"")</f>
        <v/>
      </c>
      <c r="T20" s="53" t="str">
        <f>IF(WEM!$AU22="Yes",IF(ISBLANK(WEM!T22),"",WEM!T22),"")</f>
        <v/>
      </c>
      <c r="U20" s="53" t="str">
        <f>IF(WEM!$AU22="Yes",IF(ISBLANK(WEM!U22),"",WEM!U22),"")</f>
        <v/>
      </c>
      <c r="V20" s="53" t="str">
        <f>IF(WEM!$AU22="Yes",IF(ISBLANK(WEM!V22),"",WEM!V22),"")</f>
        <v/>
      </c>
      <c r="W20" s="53" t="str">
        <f>IF(WEM!$AU22="Yes",IF(ISBLANK(WEM!W22),"",WEM!W22),"")</f>
        <v/>
      </c>
      <c r="X20" s="53" t="str">
        <f>IF(WEM!$AU22="Yes",IF(ISBLANK(WEM!X22),"",WEM!X22),"")</f>
        <v/>
      </c>
      <c r="Y20" s="53" t="str">
        <f>IF(WEM!$AU22="Yes",IF(ISBLANK(WEM!Y22),"",WEM!Y22),"")</f>
        <v/>
      </c>
      <c r="Z20" s="53" t="str">
        <f>IF(WEM!$AU22="Yes",IF(ISBLANK(WEM!Z22),"",WEM!Z22),"")</f>
        <v/>
      </c>
      <c r="AA20" s="53" t="str">
        <f>IF(WEM!$AU22="Yes",IF(ISBLANK(WEM!AA22),"",WEM!AA22),"")</f>
        <v/>
      </c>
      <c r="AB20" s="53" t="str">
        <f>IF(WEM!$AU22="Yes",IF(ISBLANK(WEM!AB22),"",WEM!AB22),"")</f>
        <v/>
      </c>
      <c r="AC20" s="53" t="str">
        <f>IF(WEM!$AU22="Yes",IF(ISBLANK(WEM!AC22),"",WEM!AC22),"")</f>
        <v/>
      </c>
      <c r="AD20" s="53" t="str">
        <f>IF(WEM!$AU22="Yes",IF(ISBLANK(WEM!AD22),"",WEM!AD22),"")</f>
        <v/>
      </c>
      <c r="AE20" s="53" t="str">
        <f>IF(WEM!$AU22="Yes",IF(ISBLANK(WEM!AE22),"",WEM!AE22),"")</f>
        <v/>
      </c>
      <c r="AF20" s="53" t="str">
        <f>IF(WEM!$AU22="Yes",IF(ISBLANK(WEM!AF22),"",WEM!AF22),"")</f>
        <v/>
      </c>
      <c r="AG20" s="53" t="str">
        <f>IF(WEM!$AU22="Yes",IF(ISBLANK(WEM!AG22),"",WEM!AG22),"")</f>
        <v/>
      </c>
      <c r="AH20" s="53" t="str">
        <f>IF(WEM!$AU22="Yes",IF(ISBLANK(WEM!AH22),"",WEM!AH22),"")</f>
        <v/>
      </c>
      <c r="AI20" s="53" t="str">
        <f>IF(WEM!$AU22="Yes",IF(ISBLANK(WEM!AI22),"",WEM!AI22),"")</f>
        <v/>
      </c>
      <c r="AJ20" s="53" t="str">
        <f>IF(WEM!$AU22="Yes",IF(ISBLANK(WEM!AJ22),"",WEM!AJ22),"")</f>
        <v/>
      </c>
      <c r="AK20" s="53" t="str">
        <f>IF(WEM!$AU22="Yes",IF(ISBLANK(WEM!AK22),"",WEM!AK22),"")</f>
        <v/>
      </c>
      <c r="AL20" s="53" t="str">
        <f>IF(WEM!$AU22="Yes",IF(ISBLANK(WEM!AL22),"",WEM!AL22),"")</f>
        <v/>
      </c>
      <c r="AM20" s="53" t="str">
        <f>IF(WEM!$AU22="Yes",IF(ISBLANK(WEM!AM22),"",WEM!AM22),"")</f>
        <v/>
      </c>
      <c r="AN20" s="53" t="str">
        <f>IF(WEM!$AU22="Yes",IF(ISBLANK(WEM!AN22),"",WEM!AN22),"")</f>
        <v/>
      </c>
      <c r="AO20" s="53" t="str">
        <f>IF(WEM!$AU22="Yes",IF(ISBLANK(WEM!AO22),"",WEM!AO22),"")</f>
        <v/>
      </c>
      <c r="AP20" s="53" t="str">
        <f>IF(WEM!$AU22="Yes",IF(ISBLANK(WEM!AP22),"",WEM!AP22),"")</f>
        <v/>
      </c>
      <c r="AQ20" s="53" t="str">
        <f>IF(WEM!$AU22="Yes",IF(ISBLANK(WEM!AQ22),"",WEM!AQ22),"")</f>
        <v/>
      </c>
      <c r="AR20" s="53" t="str">
        <f>IF(WEM!$AU22="Yes",IF(ISBLANK(WEM!AR22),"",WEM!AR22),"")</f>
        <v/>
      </c>
      <c r="AS20" s="2" t="s">
        <v>91</v>
      </c>
      <c r="AT20" s="165" t="s">
        <v>400</v>
      </c>
      <c r="AU20" s="18"/>
      <c r="AV20" s="18"/>
      <c r="AW20" s="18"/>
      <c r="AX20" s="18"/>
      <c r="AY20" s="18"/>
      <c r="AZ20" s="18"/>
      <c r="BA20" s="18"/>
      <c r="BB20" s="18"/>
      <c r="BC20" s="55"/>
      <c r="BD20" s="55"/>
      <c r="BE20" s="55"/>
      <c r="BF20" s="55"/>
      <c r="BG20" s="55"/>
      <c r="BH20" s="55"/>
      <c r="BI20" s="55"/>
      <c r="BJ20" s="55"/>
      <c r="BK20" s="55"/>
      <c r="BL20" s="56"/>
    </row>
    <row r="21" spans="1:64" ht="17.399999999999999" customHeight="1" x14ac:dyDescent="0.3">
      <c r="A21" s="18"/>
      <c r="B21" s="50" t="s">
        <v>92</v>
      </c>
      <c r="C21" s="57" t="s">
        <v>89</v>
      </c>
      <c r="D21" s="62" t="s">
        <v>90</v>
      </c>
      <c r="E21" s="53" t="str">
        <f>IF(WEM!$AU23="Yes",IF(ISBLANK(WEM!E23),"",WEM!E23),"")</f>
        <v/>
      </c>
      <c r="F21" s="53" t="str">
        <f>IF(WEM!$AU23="Yes",IF(ISBLANK(WEM!F23),"",WEM!F23),"")</f>
        <v/>
      </c>
      <c r="G21" s="53" t="str">
        <f>IF(WEM!$AU23="Yes",IF(ISBLANK(WEM!G23),"",WEM!G23),"")</f>
        <v/>
      </c>
      <c r="H21" s="53" t="str">
        <f>IF(WEM!$AU23="Yes",IF(ISBLANK(WEM!H23),"",WEM!H23),"")</f>
        <v/>
      </c>
      <c r="I21" s="53" t="str">
        <f>IF(WEM!$AU23="Yes",IF(ISBLANK(WEM!I23),"",WEM!I23),"")</f>
        <v/>
      </c>
      <c r="J21" s="53" t="str">
        <f>IF(WEM!$AU23="Yes",IF(ISBLANK(WEM!J23),"",WEM!J23),"")</f>
        <v/>
      </c>
      <c r="K21" s="53" t="str">
        <f>IF(WEM!$AU23="Yes",IF(ISBLANK(WEM!K23),"",WEM!K23),"")</f>
        <v/>
      </c>
      <c r="L21" s="53" t="str">
        <f>IF(WEM!$AU23="Yes",IF(ISBLANK(WEM!L23),"",WEM!L23),"")</f>
        <v/>
      </c>
      <c r="M21" s="53" t="str">
        <f>IF(WEM!$AU23="Yes",IF(ISBLANK(WEM!M23),"",WEM!M23),"")</f>
        <v/>
      </c>
      <c r="N21" s="53" t="str">
        <f>IF(WEM!$AU23="Yes",IF(ISBLANK(WEM!N23),"",WEM!N23),"")</f>
        <v/>
      </c>
      <c r="O21" s="53" t="str">
        <f>IF(WEM!$AU23="Yes",IF(ISBLANK(WEM!O23),"",WEM!O23),"")</f>
        <v/>
      </c>
      <c r="P21" s="53" t="str">
        <f>IF(WEM!$AU23="Yes",IF(ISBLANK(WEM!P23),"",WEM!P23),"")</f>
        <v/>
      </c>
      <c r="Q21" s="53" t="str">
        <f>IF(WEM!$AU23="Yes",IF(ISBLANK(WEM!Q23),"",WEM!Q23),"")</f>
        <v/>
      </c>
      <c r="R21" s="53" t="str">
        <f>IF(WEM!$AU23="Yes",IF(ISBLANK(WEM!R23),"",WEM!R23),"")</f>
        <v/>
      </c>
      <c r="S21" s="53" t="str">
        <f>IF(WEM!$AU23="Yes",IF(ISBLANK(WEM!S23),"",WEM!S23),"")</f>
        <v/>
      </c>
      <c r="T21" s="53" t="str">
        <f>IF(WEM!$AU23="Yes",IF(ISBLANK(WEM!T23),"",WEM!T23),"")</f>
        <v/>
      </c>
      <c r="U21" s="53" t="str">
        <f>IF(WEM!$AU23="Yes",IF(ISBLANK(WEM!U23),"",WEM!U23),"")</f>
        <v/>
      </c>
      <c r="V21" s="53" t="str">
        <f>IF(WEM!$AU23="Yes",IF(ISBLANK(WEM!V23),"",WEM!V23),"")</f>
        <v/>
      </c>
      <c r="W21" s="53" t="str">
        <f>IF(WEM!$AU23="Yes",IF(ISBLANK(WEM!W23),"",WEM!W23),"")</f>
        <v/>
      </c>
      <c r="X21" s="53" t="str">
        <f>IF(WEM!$AU23="Yes",IF(ISBLANK(WEM!X23),"",WEM!X23),"")</f>
        <v/>
      </c>
      <c r="Y21" s="53" t="str">
        <f>IF(WEM!$AU23="Yes",IF(ISBLANK(WEM!Y23),"",WEM!Y23),"")</f>
        <v/>
      </c>
      <c r="Z21" s="53" t="str">
        <f>IF(WEM!$AU23="Yes",IF(ISBLANK(WEM!Z23),"",WEM!Z23),"")</f>
        <v/>
      </c>
      <c r="AA21" s="53" t="str">
        <f>IF(WEM!$AU23="Yes",IF(ISBLANK(WEM!AA23),"",WEM!AA23),"")</f>
        <v/>
      </c>
      <c r="AB21" s="53" t="str">
        <f>IF(WEM!$AU23="Yes",IF(ISBLANK(WEM!AB23),"",WEM!AB23),"")</f>
        <v/>
      </c>
      <c r="AC21" s="53" t="str">
        <f>IF(WEM!$AU23="Yes",IF(ISBLANK(WEM!AC23),"",WEM!AC23),"")</f>
        <v/>
      </c>
      <c r="AD21" s="53" t="str">
        <f>IF(WEM!$AU23="Yes",IF(ISBLANK(WEM!AD23),"",WEM!AD23),"")</f>
        <v/>
      </c>
      <c r="AE21" s="53" t="str">
        <f>IF(WEM!$AU23="Yes",IF(ISBLANK(WEM!AE23),"",WEM!AE23),"")</f>
        <v/>
      </c>
      <c r="AF21" s="53" t="str">
        <f>IF(WEM!$AU23="Yes",IF(ISBLANK(WEM!AF23),"",WEM!AF23),"")</f>
        <v/>
      </c>
      <c r="AG21" s="53" t="str">
        <f>IF(WEM!$AU23="Yes",IF(ISBLANK(WEM!AG23),"",WEM!AG23),"")</f>
        <v/>
      </c>
      <c r="AH21" s="53" t="str">
        <f>IF(WEM!$AU23="Yes",IF(ISBLANK(WEM!AH23),"",WEM!AH23),"")</f>
        <v/>
      </c>
      <c r="AI21" s="53" t="str">
        <f>IF(WEM!$AU23="Yes",IF(ISBLANK(WEM!AI23),"",WEM!AI23),"")</f>
        <v/>
      </c>
      <c r="AJ21" s="53" t="str">
        <f>IF(WEM!$AU23="Yes",IF(ISBLANK(WEM!AJ23),"",WEM!AJ23),"")</f>
        <v/>
      </c>
      <c r="AK21" s="53" t="str">
        <f>IF(WEM!$AU23="Yes",IF(ISBLANK(WEM!AK23),"",WEM!AK23),"")</f>
        <v/>
      </c>
      <c r="AL21" s="53" t="str">
        <f>IF(WEM!$AU23="Yes",IF(ISBLANK(WEM!AL23),"",WEM!AL23),"")</f>
        <v/>
      </c>
      <c r="AM21" s="53" t="str">
        <f>IF(WEM!$AU23="Yes",IF(ISBLANK(WEM!AM23),"",WEM!AM23),"")</f>
        <v/>
      </c>
      <c r="AN21" s="53" t="str">
        <f>IF(WEM!$AU23="Yes",IF(ISBLANK(WEM!AN23),"",WEM!AN23),"")</f>
        <v/>
      </c>
      <c r="AO21" s="53" t="str">
        <f>IF(WEM!$AU23="Yes",IF(ISBLANK(WEM!AO23),"",WEM!AO23),"")</f>
        <v/>
      </c>
      <c r="AP21" s="53" t="str">
        <f>IF(WEM!$AU23="Yes",IF(ISBLANK(WEM!AP23),"",WEM!AP23),"")</f>
        <v/>
      </c>
      <c r="AQ21" s="53" t="str">
        <f>IF(WEM!$AU23="Yes",IF(ISBLANK(WEM!AQ23),"",WEM!AQ23),"")</f>
        <v/>
      </c>
      <c r="AR21" s="53" t="str">
        <f>IF(WEM!$AU23="Yes",IF(ISBLANK(WEM!AR23),"",WEM!AR23),"")</f>
        <v/>
      </c>
      <c r="AS21" s="2" t="s">
        <v>93</v>
      </c>
      <c r="AT21" s="165" t="s">
        <v>400</v>
      </c>
      <c r="AU21" s="18"/>
      <c r="AV21" s="18"/>
      <c r="AW21" s="18"/>
      <c r="AX21" s="18"/>
      <c r="AY21" s="18"/>
      <c r="AZ21" s="18"/>
      <c r="BA21" s="18"/>
      <c r="BB21" s="18"/>
      <c r="BC21" s="55"/>
      <c r="BD21" s="55"/>
      <c r="BE21" s="55"/>
      <c r="BF21" s="55"/>
      <c r="BG21" s="55"/>
      <c r="BH21" s="55"/>
      <c r="BI21" s="55"/>
      <c r="BJ21" s="55"/>
      <c r="BK21" s="55"/>
      <c r="BL21" s="56"/>
    </row>
    <row r="22" spans="1:64" ht="17.399999999999999" customHeight="1" x14ac:dyDescent="0.3">
      <c r="A22" s="18"/>
      <c r="B22" s="50" t="s">
        <v>94</v>
      </c>
      <c r="C22" s="57" t="s">
        <v>89</v>
      </c>
      <c r="D22" s="62" t="s">
        <v>90</v>
      </c>
      <c r="E22" s="53" t="str">
        <f>IF(WEM!$AU24="Yes",IF(ISBLANK(WEM!E24),"",WEM!E24),"")</f>
        <v/>
      </c>
      <c r="F22" s="53" t="str">
        <f>IF(WEM!$AU24="Yes",IF(ISBLANK(WEM!F24),"",WEM!F24),"")</f>
        <v/>
      </c>
      <c r="G22" s="53" t="str">
        <f>IF(WEM!$AU24="Yes",IF(ISBLANK(WEM!G24),"",WEM!G24),"")</f>
        <v/>
      </c>
      <c r="H22" s="53" t="str">
        <f>IF(WEM!$AU24="Yes",IF(ISBLANK(WEM!H24),"",WEM!H24),"")</f>
        <v/>
      </c>
      <c r="I22" s="53" t="str">
        <f>IF(WEM!$AU24="Yes",IF(ISBLANK(WEM!I24),"",WEM!I24),"")</f>
        <v/>
      </c>
      <c r="J22" s="53" t="str">
        <f>IF(WEM!$AU24="Yes",IF(ISBLANK(WEM!J24),"",WEM!J24),"")</f>
        <v/>
      </c>
      <c r="K22" s="53" t="str">
        <f>IF(WEM!$AU24="Yes",IF(ISBLANK(WEM!K24),"",WEM!K24),"")</f>
        <v/>
      </c>
      <c r="L22" s="53" t="str">
        <f>IF(WEM!$AU24="Yes",IF(ISBLANK(WEM!L24),"",WEM!L24),"")</f>
        <v/>
      </c>
      <c r="M22" s="53" t="str">
        <f>IF(WEM!$AU24="Yes",IF(ISBLANK(WEM!M24),"",WEM!M24),"")</f>
        <v/>
      </c>
      <c r="N22" s="53" t="str">
        <f>IF(WEM!$AU24="Yes",IF(ISBLANK(WEM!N24),"",WEM!N24),"")</f>
        <v/>
      </c>
      <c r="O22" s="53" t="str">
        <f>IF(WEM!$AU24="Yes",IF(ISBLANK(WEM!O24),"",WEM!O24),"")</f>
        <v/>
      </c>
      <c r="P22" s="53" t="str">
        <f>IF(WEM!$AU24="Yes",IF(ISBLANK(WEM!P24),"",WEM!P24),"")</f>
        <v/>
      </c>
      <c r="Q22" s="53" t="str">
        <f>IF(WEM!$AU24="Yes",IF(ISBLANK(WEM!Q24),"",WEM!Q24),"")</f>
        <v/>
      </c>
      <c r="R22" s="53" t="str">
        <f>IF(WEM!$AU24="Yes",IF(ISBLANK(WEM!R24),"",WEM!R24),"")</f>
        <v/>
      </c>
      <c r="S22" s="53" t="str">
        <f>IF(WEM!$AU24="Yes",IF(ISBLANK(WEM!S24),"",WEM!S24),"")</f>
        <v/>
      </c>
      <c r="T22" s="53" t="str">
        <f>IF(WEM!$AU24="Yes",IF(ISBLANK(WEM!T24),"",WEM!T24),"")</f>
        <v/>
      </c>
      <c r="U22" s="53" t="str">
        <f>IF(WEM!$AU24="Yes",IF(ISBLANK(WEM!U24),"",WEM!U24),"")</f>
        <v/>
      </c>
      <c r="V22" s="53" t="str">
        <f>IF(WEM!$AU24="Yes",IF(ISBLANK(WEM!V24),"",WEM!V24),"")</f>
        <v/>
      </c>
      <c r="W22" s="53" t="str">
        <f>IF(WEM!$AU24="Yes",IF(ISBLANK(WEM!W24),"",WEM!W24),"")</f>
        <v/>
      </c>
      <c r="X22" s="53" t="str">
        <f>IF(WEM!$AU24="Yes",IF(ISBLANK(WEM!X24),"",WEM!X24),"")</f>
        <v/>
      </c>
      <c r="Y22" s="53" t="str">
        <f>IF(WEM!$AU24="Yes",IF(ISBLANK(WEM!Y24),"",WEM!Y24),"")</f>
        <v/>
      </c>
      <c r="Z22" s="53" t="str">
        <f>IF(WEM!$AU24="Yes",IF(ISBLANK(WEM!Z24),"",WEM!Z24),"")</f>
        <v/>
      </c>
      <c r="AA22" s="53" t="str">
        <f>IF(WEM!$AU24="Yes",IF(ISBLANK(WEM!AA24),"",WEM!AA24),"")</f>
        <v/>
      </c>
      <c r="AB22" s="53" t="str">
        <f>IF(WEM!$AU24="Yes",IF(ISBLANK(WEM!AB24),"",WEM!AB24),"")</f>
        <v/>
      </c>
      <c r="AC22" s="53" t="str">
        <f>IF(WEM!$AU24="Yes",IF(ISBLANK(WEM!AC24),"",WEM!AC24),"")</f>
        <v/>
      </c>
      <c r="AD22" s="53" t="str">
        <f>IF(WEM!$AU24="Yes",IF(ISBLANK(WEM!AD24),"",WEM!AD24),"")</f>
        <v/>
      </c>
      <c r="AE22" s="53" t="str">
        <f>IF(WEM!$AU24="Yes",IF(ISBLANK(WEM!AE24),"",WEM!AE24),"")</f>
        <v/>
      </c>
      <c r="AF22" s="53" t="str">
        <f>IF(WEM!$AU24="Yes",IF(ISBLANK(WEM!AF24),"",WEM!AF24),"")</f>
        <v/>
      </c>
      <c r="AG22" s="53" t="str">
        <f>IF(WEM!$AU24="Yes",IF(ISBLANK(WEM!AG24),"",WEM!AG24),"")</f>
        <v/>
      </c>
      <c r="AH22" s="53" t="str">
        <f>IF(WEM!$AU24="Yes",IF(ISBLANK(WEM!AH24),"",WEM!AH24),"")</f>
        <v/>
      </c>
      <c r="AI22" s="53" t="str">
        <f>IF(WEM!$AU24="Yes",IF(ISBLANK(WEM!AI24),"",WEM!AI24),"")</f>
        <v/>
      </c>
      <c r="AJ22" s="53" t="str">
        <f>IF(WEM!$AU24="Yes",IF(ISBLANK(WEM!AJ24),"",WEM!AJ24),"")</f>
        <v/>
      </c>
      <c r="AK22" s="53" t="str">
        <f>IF(WEM!$AU24="Yes",IF(ISBLANK(WEM!AK24),"",WEM!AK24),"")</f>
        <v/>
      </c>
      <c r="AL22" s="53" t="str">
        <f>IF(WEM!$AU24="Yes",IF(ISBLANK(WEM!AL24),"",WEM!AL24),"")</f>
        <v/>
      </c>
      <c r="AM22" s="53" t="str">
        <f>IF(WEM!$AU24="Yes",IF(ISBLANK(WEM!AM24),"",WEM!AM24),"")</f>
        <v/>
      </c>
      <c r="AN22" s="53" t="str">
        <f>IF(WEM!$AU24="Yes",IF(ISBLANK(WEM!AN24),"",WEM!AN24),"")</f>
        <v/>
      </c>
      <c r="AO22" s="53" t="str">
        <f>IF(WEM!$AU24="Yes",IF(ISBLANK(WEM!AO24),"",WEM!AO24),"")</f>
        <v/>
      </c>
      <c r="AP22" s="53" t="str">
        <f>IF(WEM!$AU24="Yes",IF(ISBLANK(WEM!AP24),"",WEM!AP24),"")</f>
        <v/>
      </c>
      <c r="AQ22" s="53" t="str">
        <f>IF(WEM!$AU24="Yes",IF(ISBLANK(WEM!AQ24),"",WEM!AQ24),"")</f>
        <v/>
      </c>
      <c r="AR22" s="53" t="str">
        <f>IF(WEM!$AU24="Yes",IF(ISBLANK(WEM!AR24),"",WEM!AR24),"")</f>
        <v/>
      </c>
      <c r="AS22" s="2" t="s">
        <v>95</v>
      </c>
      <c r="AT22" s="165" t="s">
        <v>400</v>
      </c>
      <c r="AU22" s="18"/>
      <c r="AV22" s="18"/>
      <c r="AW22" s="18"/>
      <c r="AX22" s="18"/>
      <c r="AY22" s="18"/>
      <c r="AZ22" s="18"/>
      <c r="BA22" s="18"/>
      <c r="BB22" s="18"/>
      <c r="BC22" s="55"/>
      <c r="BD22" s="55"/>
      <c r="BE22" s="55"/>
      <c r="BF22" s="55"/>
      <c r="BG22" s="55"/>
      <c r="BH22" s="55"/>
      <c r="BI22" s="55"/>
      <c r="BJ22" s="55"/>
      <c r="BK22" s="55"/>
      <c r="BL22" s="56"/>
    </row>
    <row r="23" spans="1:64" ht="17.399999999999999" customHeight="1" x14ac:dyDescent="0.3">
      <c r="A23" s="18"/>
      <c r="B23" s="50" t="s">
        <v>96</v>
      </c>
      <c r="C23" s="57" t="s">
        <v>89</v>
      </c>
      <c r="D23" s="62" t="s">
        <v>90</v>
      </c>
      <c r="E23" s="53" t="str">
        <f>IF(WEM!$AU25="Yes",IF(ISBLANK(WEM!E25),"",WEM!E25),"")</f>
        <v/>
      </c>
      <c r="F23" s="53" t="str">
        <f>IF(WEM!$AU25="Yes",IF(ISBLANK(WEM!F25),"",WEM!F25),"")</f>
        <v/>
      </c>
      <c r="G23" s="53" t="str">
        <f>IF(WEM!$AU25="Yes",IF(ISBLANK(WEM!G25),"",WEM!G25),"")</f>
        <v/>
      </c>
      <c r="H23" s="53" t="str">
        <f>IF(WEM!$AU25="Yes",IF(ISBLANK(WEM!H25),"",WEM!H25),"")</f>
        <v/>
      </c>
      <c r="I23" s="53" t="str">
        <f>IF(WEM!$AU25="Yes",IF(ISBLANK(WEM!I25),"",WEM!I25),"")</f>
        <v/>
      </c>
      <c r="J23" s="53" t="str">
        <f>IF(WEM!$AU25="Yes",IF(ISBLANK(WEM!J25),"",WEM!J25),"")</f>
        <v/>
      </c>
      <c r="K23" s="53" t="str">
        <f>IF(WEM!$AU25="Yes",IF(ISBLANK(WEM!K25),"",WEM!K25),"")</f>
        <v/>
      </c>
      <c r="L23" s="53" t="str">
        <f>IF(WEM!$AU25="Yes",IF(ISBLANK(WEM!L25),"",WEM!L25),"")</f>
        <v/>
      </c>
      <c r="M23" s="53" t="str">
        <f>IF(WEM!$AU25="Yes",IF(ISBLANK(WEM!M25),"",WEM!M25),"")</f>
        <v/>
      </c>
      <c r="N23" s="53" t="str">
        <f>IF(WEM!$AU25="Yes",IF(ISBLANK(WEM!N25),"",WEM!N25),"")</f>
        <v/>
      </c>
      <c r="O23" s="53" t="str">
        <f>IF(WEM!$AU25="Yes",IF(ISBLANK(WEM!O25),"",WEM!O25),"")</f>
        <v/>
      </c>
      <c r="P23" s="53" t="str">
        <f>IF(WEM!$AU25="Yes",IF(ISBLANK(WEM!P25),"",WEM!P25),"")</f>
        <v/>
      </c>
      <c r="Q23" s="53" t="str">
        <f>IF(WEM!$AU25="Yes",IF(ISBLANK(WEM!Q25),"",WEM!Q25),"")</f>
        <v/>
      </c>
      <c r="R23" s="53" t="str">
        <f>IF(WEM!$AU25="Yes",IF(ISBLANK(WEM!R25),"",WEM!R25),"")</f>
        <v/>
      </c>
      <c r="S23" s="53" t="str">
        <f>IF(WEM!$AU25="Yes",IF(ISBLANK(WEM!S25),"",WEM!S25),"")</f>
        <v/>
      </c>
      <c r="T23" s="53" t="str">
        <f>IF(WEM!$AU25="Yes",IF(ISBLANK(WEM!T25),"",WEM!T25),"")</f>
        <v/>
      </c>
      <c r="U23" s="53" t="str">
        <f>IF(WEM!$AU25="Yes",IF(ISBLANK(WEM!U25),"",WEM!U25),"")</f>
        <v/>
      </c>
      <c r="V23" s="53" t="str">
        <f>IF(WEM!$AU25="Yes",IF(ISBLANK(WEM!V25),"",WEM!V25),"")</f>
        <v/>
      </c>
      <c r="W23" s="53" t="str">
        <f>IF(WEM!$AU25="Yes",IF(ISBLANK(WEM!W25),"",WEM!W25),"")</f>
        <v/>
      </c>
      <c r="X23" s="53" t="str">
        <f>IF(WEM!$AU25="Yes",IF(ISBLANK(WEM!X25),"",WEM!X25),"")</f>
        <v/>
      </c>
      <c r="Y23" s="53" t="str">
        <f>IF(WEM!$AU25="Yes",IF(ISBLANK(WEM!Y25),"",WEM!Y25),"")</f>
        <v/>
      </c>
      <c r="Z23" s="53" t="str">
        <f>IF(WEM!$AU25="Yes",IF(ISBLANK(WEM!Z25),"",WEM!Z25),"")</f>
        <v/>
      </c>
      <c r="AA23" s="53" t="str">
        <f>IF(WEM!$AU25="Yes",IF(ISBLANK(WEM!AA25),"",WEM!AA25),"")</f>
        <v/>
      </c>
      <c r="AB23" s="53" t="str">
        <f>IF(WEM!$AU25="Yes",IF(ISBLANK(WEM!AB25),"",WEM!AB25),"")</f>
        <v/>
      </c>
      <c r="AC23" s="53" t="str">
        <f>IF(WEM!$AU25="Yes",IF(ISBLANK(WEM!AC25),"",WEM!AC25),"")</f>
        <v/>
      </c>
      <c r="AD23" s="53" t="str">
        <f>IF(WEM!$AU25="Yes",IF(ISBLANK(WEM!AD25),"",WEM!AD25),"")</f>
        <v/>
      </c>
      <c r="AE23" s="53" t="str">
        <f>IF(WEM!$AU25="Yes",IF(ISBLANK(WEM!AE25),"",WEM!AE25),"")</f>
        <v/>
      </c>
      <c r="AF23" s="53" t="str">
        <f>IF(WEM!$AU25="Yes",IF(ISBLANK(WEM!AF25),"",WEM!AF25),"")</f>
        <v/>
      </c>
      <c r="AG23" s="53" t="str">
        <f>IF(WEM!$AU25="Yes",IF(ISBLANK(WEM!AG25),"",WEM!AG25),"")</f>
        <v/>
      </c>
      <c r="AH23" s="53" t="str">
        <f>IF(WEM!$AU25="Yes",IF(ISBLANK(WEM!AH25),"",WEM!AH25),"")</f>
        <v/>
      </c>
      <c r="AI23" s="53" t="str">
        <f>IF(WEM!$AU25="Yes",IF(ISBLANK(WEM!AI25),"",WEM!AI25),"")</f>
        <v/>
      </c>
      <c r="AJ23" s="53" t="str">
        <f>IF(WEM!$AU25="Yes",IF(ISBLANK(WEM!AJ25),"",WEM!AJ25),"")</f>
        <v/>
      </c>
      <c r="AK23" s="53" t="str">
        <f>IF(WEM!$AU25="Yes",IF(ISBLANK(WEM!AK25),"",WEM!AK25),"")</f>
        <v/>
      </c>
      <c r="AL23" s="53" t="str">
        <f>IF(WEM!$AU25="Yes",IF(ISBLANK(WEM!AL25),"",WEM!AL25),"")</f>
        <v/>
      </c>
      <c r="AM23" s="53" t="str">
        <f>IF(WEM!$AU25="Yes",IF(ISBLANK(WEM!AM25),"",WEM!AM25),"")</f>
        <v/>
      </c>
      <c r="AN23" s="53" t="str">
        <f>IF(WEM!$AU25="Yes",IF(ISBLANK(WEM!AN25),"",WEM!AN25),"")</f>
        <v/>
      </c>
      <c r="AO23" s="53" t="str">
        <f>IF(WEM!$AU25="Yes",IF(ISBLANK(WEM!AO25),"",WEM!AO25),"")</f>
        <v/>
      </c>
      <c r="AP23" s="53" t="str">
        <f>IF(WEM!$AU25="Yes",IF(ISBLANK(WEM!AP25),"",WEM!AP25),"")</f>
        <v/>
      </c>
      <c r="AQ23" s="53" t="str">
        <f>IF(WEM!$AU25="Yes",IF(ISBLANK(WEM!AQ25),"",WEM!AQ25),"")</f>
        <v/>
      </c>
      <c r="AR23" s="53" t="str">
        <f>IF(WEM!$AU25="Yes",IF(ISBLANK(WEM!AR25),"",WEM!AR25),"")</f>
        <v/>
      </c>
      <c r="AS23" s="2" t="s">
        <v>97</v>
      </c>
      <c r="AT23" s="165" t="s">
        <v>400</v>
      </c>
      <c r="AU23" s="18"/>
      <c r="AV23" s="18"/>
      <c r="AW23" s="18"/>
      <c r="AX23" s="18"/>
      <c r="AY23" s="18"/>
      <c r="AZ23" s="18"/>
      <c r="BA23" s="18"/>
      <c r="BB23" s="18"/>
      <c r="BC23" s="55"/>
      <c r="BD23" s="55"/>
      <c r="BE23" s="55"/>
      <c r="BF23" s="55"/>
      <c r="BG23" s="55"/>
      <c r="BH23" s="55"/>
      <c r="BI23" s="55"/>
      <c r="BJ23" s="55"/>
      <c r="BK23" s="55"/>
      <c r="BL23" s="56"/>
    </row>
    <row r="24" spans="1:64" ht="17.399999999999999" customHeight="1" x14ac:dyDescent="0.3">
      <c r="A24" s="18"/>
      <c r="B24" s="50" t="s">
        <v>98</v>
      </c>
      <c r="C24" s="57" t="s">
        <v>89</v>
      </c>
      <c r="D24" s="62" t="s">
        <v>90</v>
      </c>
      <c r="E24" s="53" t="str">
        <f>IF(WEM!$AU26="Yes",IF(ISBLANK(WEM!E26),"",WEM!E26),"")</f>
        <v/>
      </c>
      <c r="F24" s="53" t="str">
        <f>IF(WEM!$AU26="Yes",IF(ISBLANK(WEM!F26),"",WEM!F26),"")</f>
        <v/>
      </c>
      <c r="G24" s="53" t="str">
        <f>IF(WEM!$AU26="Yes",IF(ISBLANK(WEM!G26),"",WEM!G26),"")</f>
        <v/>
      </c>
      <c r="H24" s="53" t="str">
        <f>IF(WEM!$AU26="Yes",IF(ISBLANK(WEM!H26),"",WEM!H26),"")</f>
        <v/>
      </c>
      <c r="I24" s="53" t="str">
        <f>IF(WEM!$AU26="Yes",IF(ISBLANK(WEM!I26),"",WEM!I26),"")</f>
        <v/>
      </c>
      <c r="J24" s="53" t="str">
        <f>IF(WEM!$AU26="Yes",IF(ISBLANK(WEM!J26),"",WEM!J26),"")</f>
        <v/>
      </c>
      <c r="K24" s="53" t="str">
        <f>IF(WEM!$AU26="Yes",IF(ISBLANK(WEM!K26),"",WEM!K26),"")</f>
        <v/>
      </c>
      <c r="L24" s="53" t="str">
        <f>IF(WEM!$AU26="Yes",IF(ISBLANK(WEM!L26),"",WEM!L26),"")</f>
        <v/>
      </c>
      <c r="M24" s="53" t="str">
        <f>IF(WEM!$AU26="Yes",IF(ISBLANK(WEM!M26),"",WEM!M26),"")</f>
        <v/>
      </c>
      <c r="N24" s="53" t="str">
        <f>IF(WEM!$AU26="Yes",IF(ISBLANK(WEM!N26),"",WEM!N26),"")</f>
        <v/>
      </c>
      <c r="O24" s="53" t="str">
        <f>IF(WEM!$AU26="Yes",IF(ISBLANK(WEM!O26),"",WEM!O26),"")</f>
        <v/>
      </c>
      <c r="P24" s="53" t="str">
        <f>IF(WEM!$AU26="Yes",IF(ISBLANK(WEM!P26),"",WEM!P26),"")</f>
        <v/>
      </c>
      <c r="Q24" s="53" t="str">
        <f>IF(WEM!$AU26="Yes",IF(ISBLANK(WEM!Q26),"",WEM!Q26),"")</f>
        <v/>
      </c>
      <c r="R24" s="53" t="str">
        <f>IF(WEM!$AU26="Yes",IF(ISBLANK(WEM!R26),"",WEM!R26),"")</f>
        <v/>
      </c>
      <c r="S24" s="53" t="str">
        <f>IF(WEM!$AU26="Yes",IF(ISBLANK(WEM!S26),"",WEM!S26),"")</f>
        <v/>
      </c>
      <c r="T24" s="53" t="str">
        <f>IF(WEM!$AU26="Yes",IF(ISBLANK(WEM!T26),"",WEM!T26),"")</f>
        <v/>
      </c>
      <c r="U24" s="53" t="str">
        <f>IF(WEM!$AU26="Yes",IF(ISBLANK(WEM!U26),"",WEM!U26),"")</f>
        <v/>
      </c>
      <c r="V24" s="53" t="str">
        <f>IF(WEM!$AU26="Yes",IF(ISBLANK(WEM!V26),"",WEM!V26),"")</f>
        <v/>
      </c>
      <c r="W24" s="53" t="str">
        <f>IF(WEM!$AU26="Yes",IF(ISBLANK(WEM!W26),"",WEM!W26),"")</f>
        <v/>
      </c>
      <c r="X24" s="53" t="str">
        <f>IF(WEM!$AU26="Yes",IF(ISBLANK(WEM!X26),"",WEM!X26),"")</f>
        <v/>
      </c>
      <c r="Y24" s="53" t="str">
        <f>IF(WEM!$AU26="Yes",IF(ISBLANK(WEM!Y26),"",WEM!Y26),"")</f>
        <v/>
      </c>
      <c r="Z24" s="53" t="str">
        <f>IF(WEM!$AU26="Yes",IF(ISBLANK(WEM!Z26),"",WEM!Z26),"")</f>
        <v/>
      </c>
      <c r="AA24" s="53" t="str">
        <f>IF(WEM!$AU26="Yes",IF(ISBLANK(WEM!AA26),"",WEM!AA26),"")</f>
        <v/>
      </c>
      <c r="AB24" s="53" t="str">
        <f>IF(WEM!$AU26="Yes",IF(ISBLANK(WEM!AB26),"",WEM!AB26),"")</f>
        <v/>
      </c>
      <c r="AC24" s="53" t="str">
        <f>IF(WEM!$AU26="Yes",IF(ISBLANK(WEM!AC26),"",WEM!AC26),"")</f>
        <v/>
      </c>
      <c r="AD24" s="53" t="str">
        <f>IF(WEM!$AU26="Yes",IF(ISBLANK(WEM!AD26),"",WEM!AD26),"")</f>
        <v/>
      </c>
      <c r="AE24" s="53" t="str">
        <f>IF(WEM!$AU26="Yes",IF(ISBLANK(WEM!AE26),"",WEM!AE26),"")</f>
        <v/>
      </c>
      <c r="AF24" s="53" t="str">
        <f>IF(WEM!$AU26="Yes",IF(ISBLANK(WEM!AF26),"",WEM!AF26),"")</f>
        <v/>
      </c>
      <c r="AG24" s="53" t="str">
        <f>IF(WEM!$AU26="Yes",IF(ISBLANK(WEM!AG26),"",WEM!AG26),"")</f>
        <v/>
      </c>
      <c r="AH24" s="53" t="str">
        <f>IF(WEM!$AU26="Yes",IF(ISBLANK(WEM!AH26),"",WEM!AH26),"")</f>
        <v/>
      </c>
      <c r="AI24" s="53" t="str">
        <f>IF(WEM!$AU26="Yes",IF(ISBLANK(WEM!AI26),"",WEM!AI26),"")</f>
        <v/>
      </c>
      <c r="AJ24" s="53" t="str">
        <f>IF(WEM!$AU26="Yes",IF(ISBLANK(WEM!AJ26),"",WEM!AJ26),"")</f>
        <v/>
      </c>
      <c r="AK24" s="53" t="str">
        <f>IF(WEM!$AU26="Yes",IF(ISBLANK(WEM!AK26),"",WEM!AK26),"")</f>
        <v/>
      </c>
      <c r="AL24" s="53" t="str">
        <f>IF(WEM!$AU26="Yes",IF(ISBLANK(WEM!AL26),"",WEM!AL26),"")</f>
        <v/>
      </c>
      <c r="AM24" s="53" t="str">
        <f>IF(WEM!$AU26="Yes",IF(ISBLANK(WEM!AM26),"",WEM!AM26),"")</f>
        <v/>
      </c>
      <c r="AN24" s="53" t="str">
        <f>IF(WEM!$AU26="Yes",IF(ISBLANK(WEM!AN26),"",WEM!AN26),"")</f>
        <v/>
      </c>
      <c r="AO24" s="53" t="str">
        <f>IF(WEM!$AU26="Yes",IF(ISBLANK(WEM!AO26),"",WEM!AO26),"")</f>
        <v/>
      </c>
      <c r="AP24" s="53" t="str">
        <f>IF(WEM!$AU26="Yes",IF(ISBLANK(WEM!AP26),"",WEM!AP26),"")</f>
        <v/>
      </c>
      <c r="AQ24" s="53" t="str">
        <f>IF(WEM!$AU26="Yes",IF(ISBLANK(WEM!AQ26),"",WEM!AQ26),"")</f>
        <v/>
      </c>
      <c r="AR24" s="53" t="str">
        <f>IF(WEM!$AU26="Yes",IF(ISBLANK(WEM!AR26),"",WEM!AR26),"")</f>
        <v/>
      </c>
      <c r="AS24" s="2" t="s">
        <v>99</v>
      </c>
      <c r="AT24" s="165" t="s">
        <v>400</v>
      </c>
      <c r="AU24" s="18"/>
      <c r="AV24" s="18"/>
      <c r="AW24" s="18"/>
      <c r="AX24" s="18"/>
      <c r="AY24" s="18"/>
      <c r="AZ24" s="18"/>
      <c r="BA24" s="18"/>
      <c r="BB24" s="18"/>
      <c r="BC24" s="55"/>
      <c r="BD24" s="55"/>
      <c r="BE24" s="55"/>
      <c r="BF24" s="55"/>
      <c r="BG24" s="55"/>
      <c r="BH24" s="55"/>
      <c r="BI24" s="55"/>
      <c r="BJ24" s="55"/>
      <c r="BK24" s="55"/>
      <c r="BL24" s="56"/>
    </row>
    <row r="25" spans="1:64" ht="17.399999999999999" customHeight="1" x14ac:dyDescent="0.3">
      <c r="A25" s="18"/>
      <c r="B25" s="50" t="s">
        <v>100</v>
      </c>
      <c r="C25" s="57" t="s">
        <v>89</v>
      </c>
      <c r="D25" s="62" t="s">
        <v>90</v>
      </c>
      <c r="E25" s="53" t="str">
        <f>IF(WEM!$AU27="Yes",IF(ISBLANK(WEM!E27),"",WEM!E27),"")</f>
        <v/>
      </c>
      <c r="F25" s="53" t="str">
        <f>IF(WEM!$AU27="Yes",IF(ISBLANK(WEM!F27),"",WEM!F27),"")</f>
        <v/>
      </c>
      <c r="G25" s="53" t="str">
        <f>IF(WEM!$AU27="Yes",IF(ISBLANK(WEM!G27),"",WEM!G27),"")</f>
        <v/>
      </c>
      <c r="H25" s="53" t="str">
        <f>IF(WEM!$AU27="Yes",IF(ISBLANK(WEM!H27),"",WEM!H27),"")</f>
        <v/>
      </c>
      <c r="I25" s="53" t="str">
        <f>IF(WEM!$AU27="Yes",IF(ISBLANK(WEM!I27),"",WEM!I27),"")</f>
        <v/>
      </c>
      <c r="J25" s="53" t="str">
        <f>IF(WEM!$AU27="Yes",IF(ISBLANK(WEM!J27),"",WEM!J27),"")</f>
        <v/>
      </c>
      <c r="K25" s="53" t="str">
        <f>IF(WEM!$AU27="Yes",IF(ISBLANK(WEM!K27),"",WEM!K27),"")</f>
        <v/>
      </c>
      <c r="L25" s="53" t="str">
        <f>IF(WEM!$AU27="Yes",IF(ISBLANK(WEM!L27),"",WEM!L27),"")</f>
        <v/>
      </c>
      <c r="M25" s="53" t="str">
        <f>IF(WEM!$AU27="Yes",IF(ISBLANK(WEM!M27),"",WEM!M27),"")</f>
        <v/>
      </c>
      <c r="N25" s="53" t="str">
        <f>IF(WEM!$AU27="Yes",IF(ISBLANK(WEM!N27),"",WEM!N27),"")</f>
        <v/>
      </c>
      <c r="O25" s="53" t="str">
        <f>IF(WEM!$AU27="Yes",IF(ISBLANK(WEM!O27),"",WEM!O27),"")</f>
        <v/>
      </c>
      <c r="P25" s="53" t="str">
        <f>IF(WEM!$AU27="Yes",IF(ISBLANK(WEM!P27),"",WEM!P27),"")</f>
        <v/>
      </c>
      <c r="Q25" s="53" t="str">
        <f>IF(WEM!$AU27="Yes",IF(ISBLANK(WEM!Q27),"",WEM!Q27),"")</f>
        <v/>
      </c>
      <c r="R25" s="53" t="str">
        <f>IF(WEM!$AU27="Yes",IF(ISBLANK(WEM!R27),"",WEM!R27),"")</f>
        <v/>
      </c>
      <c r="S25" s="53" t="str">
        <f>IF(WEM!$AU27="Yes",IF(ISBLANK(WEM!S27),"",WEM!S27),"")</f>
        <v/>
      </c>
      <c r="T25" s="53" t="str">
        <f>IF(WEM!$AU27="Yes",IF(ISBLANK(WEM!T27),"",WEM!T27),"")</f>
        <v/>
      </c>
      <c r="U25" s="53" t="str">
        <f>IF(WEM!$AU27="Yes",IF(ISBLANK(WEM!U27),"",WEM!U27),"")</f>
        <v/>
      </c>
      <c r="V25" s="53" t="str">
        <f>IF(WEM!$AU27="Yes",IF(ISBLANK(WEM!V27),"",WEM!V27),"")</f>
        <v/>
      </c>
      <c r="W25" s="53" t="str">
        <f>IF(WEM!$AU27="Yes",IF(ISBLANK(WEM!W27),"",WEM!W27),"")</f>
        <v/>
      </c>
      <c r="X25" s="53" t="str">
        <f>IF(WEM!$AU27="Yes",IF(ISBLANK(WEM!X27),"",WEM!X27),"")</f>
        <v/>
      </c>
      <c r="Y25" s="53" t="str">
        <f>IF(WEM!$AU27="Yes",IF(ISBLANK(WEM!Y27),"",WEM!Y27),"")</f>
        <v/>
      </c>
      <c r="Z25" s="53" t="str">
        <f>IF(WEM!$AU27="Yes",IF(ISBLANK(WEM!Z27),"",WEM!Z27),"")</f>
        <v/>
      </c>
      <c r="AA25" s="53" t="str">
        <f>IF(WEM!$AU27="Yes",IF(ISBLANK(WEM!AA27),"",WEM!AA27),"")</f>
        <v/>
      </c>
      <c r="AB25" s="53" t="str">
        <f>IF(WEM!$AU27="Yes",IF(ISBLANK(WEM!AB27),"",WEM!AB27),"")</f>
        <v/>
      </c>
      <c r="AC25" s="53" t="str">
        <f>IF(WEM!$AU27="Yes",IF(ISBLANK(WEM!AC27),"",WEM!AC27),"")</f>
        <v/>
      </c>
      <c r="AD25" s="53" t="str">
        <f>IF(WEM!$AU27="Yes",IF(ISBLANK(WEM!AD27),"",WEM!AD27),"")</f>
        <v/>
      </c>
      <c r="AE25" s="53" t="str">
        <f>IF(WEM!$AU27="Yes",IF(ISBLANK(WEM!AE27),"",WEM!AE27),"")</f>
        <v/>
      </c>
      <c r="AF25" s="53" t="str">
        <f>IF(WEM!$AU27="Yes",IF(ISBLANK(WEM!AF27),"",WEM!AF27),"")</f>
        <v/>
      </c>
      <c r="AG25" s="53" t="str">
        <f>IF(WEM!$AU27="Yes",IF(ISBLANK(WEM!AG27),"",WEM!AG27),"")</f>
        <v/>
      </c>
      <c r="AH25" s="53" t="str">
        <f>IF(WEM!$AU27="Yes",IF(ISBLANK(WEM!AH27),"",WEM!AH27),"")</f>
        <v/>
      </c>
      <c r="AI25" s="53" t="str">
        <f>IF(WEM!$AU27="Yes",IF(ISBLANK(WEM!AI27),"",WEM!AI27),"")</f>
        <v/>
      </c>
      <c r="AJ25" s="53" t="str">
        <f>IF(WEM!$AU27="Yes",IF(ISBLANK(WEM!AJ27),"",WEM!AJ27),"")</f>
        <v/>
      </c>
      <c r="AK25" s="53" t="str">
        <f>IF(WEM!$AU27="Yes",IF(ISBLANK(WEM!AK27),"",WEM!AK27),"")</f>
        <v/>
      </c>
      <c r="AL25" s="53" t="str">
        <f>IF(WEM!$AU27="Yes",IF(ISBLANK(WEM!AL27),"",WEM!AL27),"")</f>
        <v/>
      </c>
      <c r="AM25" s="53" t="str">
        <f>IF(WEM!$AU27="Yes",IF(ISBLANK(WEM!AM27),"",WEM!AM27),"")</f>
        <v/>
      </c>
      <c r="AN25" s="53" t="str">
        <f>IF(WEM!$AU27="Yes",IF(ISBLANK(WEM!AN27),"",WEM!AN27),"")</f>
        <v/>
      </c>
      <c r="AO25" s="53" t="str">
        <f>IF(WEM!$AU27="Yes",IF(ISBLANK(WEM!AO27),"",WEM!AO27),"")</f>
        <v/>
      </c>
      <c r="AP25" s="53" t="str">
        <f>IF(WEM!$AU27="Yes",IF(ISBLANK(WEM!AP27),"",WEM!AP27),"")</f>
        <v/>
      </c>
      <c r="AQ25" s="53" t="str">
        <f>IF(WEM!$AU27="Yes",IF(ISBLANK(WEM!AQ27),"",WEM!AQ27),"")</f>
        <v/>
      </c>
      <c r="AR25" s="53" t="str">
        <f>IF(WEM!$AU27="Yes",IF(ISBLANK(WEM!AR27),"",WEM!AR27),"")</f>
        <v/>
      </c>
      <c r="AS25" s="2" t="s">
        <v>101</v>
      </c>
      <c r="AT25" s="165" t="s">
        <v>400</v>
      </c>
      <c r="AU25" s="18"/>
      <c r="AV25" s="18"/>
      <c r="AW25" s="18"/>
      <c r="AX25" s="18"/>
      <c r="AY25" s="18"/>
      <c r="AZ25" s="18"/>
      <c r="BA25" s="18"/>
      <c r="BB25" s="18"/>
      <c r="BC25" s="55"/>
      <c r="BD25" s="55"/>
      <c r="BE25" s="55"/>
      <c r="BF25" s="55"/>
      <c r="BG25" s="55"/>
      <c r="BH25" s="55"/>
      <c r="BI25" s="55"/>
      <c r="BJ25" s="55"/>
      <c r="BK25" s="55"/>
      <c r="BL25" s="56"/>
    </row>
    <row r="26" spans="1:64" ht="17.399999999999999" customHeight="1" x14ac:dyDescent="0.3">
      <c r="A26" s="18"/>
      <c r="B26" s="50" t="s">
        <v>102</v>
      </c>
      <c r="C26" s="57" t="s">
        <v>89</v>
      </c>
      <c r="D26" s="62" t="s">
        <v>90</v>
      </c>
      <c r="E26" s="53" t="str">
        <f>IF(WEM!$AU28="Yes",IF(ISBLANK(WEM!E28),"",WEM!E28),"")</f>
        <v/>
      </c>
      <c r="F26" s="53" t="str">
        <f>IF(WEM!$AU28="Yes",IF(ISBLANK(WEM!F28),"",WEM!F28),"")</f>
        <v/>
      </c>
      <c r="G26" s="53" t="str">
        <f>IF(WEM!$AU28="Yes",IF(ISBLANK(WEM!G28),"",WEM!G28),"")</f>
        <v/>
      </c>
      <c r="H26" s="53" t="str">
        <f>IF(WEM!$AU28="Yes",IF(ISBLANK(WEM!H28),"",WEM!H28),"")</f>
        <v/>
      </c>
      <c r="I26" s="53" t="str">
        <f>IF(WEM!$AU28="Yes",IF(ISBLANK(WEM!I28),"",WEM!I28),"")</f>
        <v/>
      </c>
      <c r="J26" s="53" t="str">
        <f>IF(WEM!$AU28="Yes",IF(ISBLANK(WEM!J28),"",WEM!J28),"")</f>
        <v/>
      </c>
      <c r="K26" s="53" t="str">
        <f>IF(WEM!$AU28="Yes",IF(ISBLANK(WEM!K28),"",WEM!K28),"")</f>
        <v/>
      </c>
      <c r="L26" s="53" t="str">
        <f>IF(WEM!$AU28="Yes",IF(ISBLANK(WEM!L28),"",WEM!L28),"")</f>
        <v/>
      </c>
      <c r="M26" s="53" t="str">
        <f>IF(WEM!$AU28="Yes",IF(ISBLANK(WEM!M28),"",WEM!M28),"")</f>
        <v/>
      </c>
      <c r="N26" s="53" t="str">
        <f>IF(WEM!$AU28="Yes",IF(ISBLANK(WEM!N28),"",WEM!N28),"")</f>
        <v/>
      </c>
      <c r="O26" s="53" t="str">
        <f>IF(WEM!$AU28="Yes",IF(ISBLANK(WEM!O28),"",WEM!O28),"")</f>
        <v/>
      </c>
      <c r="P26" s="53" t="str">
        <f>IF(WEM!$AU28="Yes",IF(ISBLANK(WEM!P28),"",WEM!P28),"")</f>
        <v/>
      </c>
      <c r="Q26" s="53" t="str">
        <f>IF(WEM!$AU28="Yes",IF(ISBLANK(WEM!Q28),"",WEM!Q28),"")</f>
        <v/>
      </c>
      <c r="R26" s="53" t="str">
        <f>IF(WEM!$AU28="Yes",IF(ISBLANK(WEM!R28),"",WEM!R28),"")</f>
        <v/>
      </c>
      <c r="S26" s="53" t="str">
        <f>IF(WEM!$AU28="Yes",IF(ISBLANK(WEM!S28),"",WEM!S28),"")</f>
        <v/>
      </c>
      <c r="T26" s="53" t="str">
        <f>IF(WEM!$AU28="Yes",IF(ISBLANK(WEM!T28),"",WEM!T28),"")</f>
        <v/>
      </c>
      <c r="U26" s="53" t="str">
        <f>IF(WEM!$AU28="Yes",IF(ISBLANK(WEM!U28),"",WEM!U28),"")</f>
        <v/>
      </c>
      <c r="V26" s="53" t="str">
        <f>IF(WEM!$AU28="Yes",IF(ISBLANK(WEM!V28),"",WEM!V28),"")</f>
        <v/>
      </c>
      <c r="W26" s="53" t="str">
        <f>IF(WEM!$AU28="Yes",IF(ISBLANK(WEM!W28),"",WEM!W28),"")</f>
        <v/>
      </c>
      <c r="X26" s="53" t="str">
        <f>IF(WEM!$AU28="Yes",IF(ISBLANK(WEM!X28),"",WEM!X28),"")</f>
        <v/>
      </c>
      <c r="Y26" s="53" t="str">
        <f>IF(WEM!$AU28="Yes",IF(ISBLANK(WEM!Y28),"",WEM!Y28),"")</f>
        <v/>
      </c>
      <c r="Z26" s="53" t="str">
        <f>IF(WEM!$AU28="Yes",IF(ISBLANK(WEM!Z28),"",WEM!Z28),"")</f>
        <v/>
      </c>
      <c r="AA26" s="53" t="str">
        <f>IF(WEM!$AU28="Yes",IF(ISBLANK(WEM!AA28),"",WEM!AA28),"")</f>
        <v/>
      </c>
      <c r="AB26" s="53" t="str">
        <f>IF(WEM!$AU28="Yes",IF(ISBLANK(WEM!AB28),"",WEM!AB28),"")</f>
        <v/>
      </c>
      <c r="AC26" s="53" t="str">
        <f>IF(WEM!$AU28="Yes",IF(ISBLANK(WEM!AC28),"",WEM!AC28),"")</f>
        <v/>
      </c>
      <c r="AD26" s="53" t="str">
        <f>IF(WEM!$AU28="Yes",IF(ISBLANK(WEM!AD28),"",WEM!AD28),"")</f>
        <v/>
      </c>
      <c r="AE26" s="53" t="str">
        <f>IF(WEM!$AU28="Yes",IF(ISBLANK(WEM!AE28),"",WEM!AE28),"")</f>
        <v/>
      </c>
      <c r="AF26" s="53" t="str">
        <f>IF(WEM!$AU28="Yes",IF(ISBLANK(WEM!AF28),"",WEM!AF28),"")</f>
        <v/>
      </c>
      <c r="AG26" s="53" t="str">
        <f>IF(WEM!$AU28="Yes",IF(ISBLANK(WEM!AG28),"",WEM!AG28),"")</f>
        <v/>
      </c>
      <c r="AH26" s="53" t="str">
        <f>IF(WEM!$AU28="Yes",IF(ISBLANK(WEM!AH28),"",WEM!AH28),"")</f>
        <v/>
      </c>
      <c r="AI26" s="53" t="str">
        <f>IF(WEM!$AU28="Yes",IF(ISBLANK(WEM!AI28),"",WEM!AI28),"")</f>
        <v/>
      </c>
      <c r="AJ26" s="53" t="str">
        <f>IF(WEM!$AU28="Yes",IF(ISBLANK(WEM!AJ28),"",WEM!AJ28),"")</f>
        <v/>
      </c>
      <c r="AK26" s="53" t="str">
        <f>IF(WEM!$AU28="Yes",IF(ISBLANK(WEM!AK28),"",WEM!AK28),"")</f>
        <v/>
      </c>
      <c r="AL26" s="53" t="str">
        <f>IF(WEM!$AU28="Yes",IF(ISBLANK(WEM!AL28),"",WEM!AL28),"")</f>
        <v/>
      </c>
      <c r="AM26" s="53" t="str">
        <f>IF(WEM!$AU28="Yes",IF(ISBLANK(WEM!AM28),"",WEM!AM28),"")</f>
        <v/>
      </c>
      <c r="AN26" s="53" t="str">
        <f>IF(WEM!$AU28="Yes",IF(ISBLANK(WEM!AN28),"",WEM!AN28),"")</f>
        <v/>
      </c>
      <c r="AO26" s="53" t="str">
        <f>IF(WEM!$AU28="Yes",IF(ISBLANK(WEM!AO28),"",WEM!AO28),"")</f>
        <v/>
      </c>
      <c r="AP26" s="53" t="str">
        <f>IF(WEM!$AU28="Yes",IF(ISBLANK(WEM!AP28),"",WEM!AP28),"")</f>
        <v/>
      </c>
      <c r="AQ26" s="53" t="str">
        <f>IF(WEM!$AU28="Yes",IF(ISBLANK(WEM!AQ28),"",WEM!AQ28),"")</f>
        <v/>
      </c>
      <c r="AR26" s="53" t="str">
        <f>IF(WEM!$AU28="Yes",IF(ISBLANK(WEM!AR28),"",WEM!AR28),"")</f>
        <v/>
      </c>
      <c r="AS26" s="2" t="s">
        <v>103</v>
      </c>
      <c r="AT26" s="165" t="s">
        <v>400</v>
      </c>
      <c r="AU26" s="18"/>
      <c r="AV26" s="18"/>
      <c r="AW26" s="18"/>
      <c r="AX26" s="18"/>
      <c r="AY26" s="18"/>
      <c r="AZ26" s="18"/>
      <c r="BA26" s="18"/>
      <c r="BB26" s="18"/>
      <c r="BC26" s="55"/>
      <c r="BD26" s="55"/>
      <c r="BE26" s="55"/>
      <c r="BF26" s="55"/>
      <c r="BG26" s="55"/>
      <c r="BH26" s="55"/>
      <c r="BI26" s="55"/>
      <c r="BJ26" s="55"/>
      <c r="BK26" s="55"/>
      <c r="BL26" s="56"/>
    </row>
    <row r="27" spans="1:64" ht="17.399999999999999" customHeight="1" x14ac:dyDescent="0.3">
      <c r="A27" s="18"/>
      <c r="B27" s="50" t="s">
        <v>104</v>
      </c>
      <c r="C27" s="63"/>
      <c r="D27" s="58" t="s">
        <v>105</v>
      </c>
      <c r="E27" s="53" t="str">
        <f>IF(WEM!$AU29="Yes",IF(ISBLANK(WEM!E29),"",WEM!E29),"")</f>
        <v/>
      </c>
      <c r="F27" s="53" t="str">
        <f>IF(WEM!$AU29="Yes",IF(ISBLANK(WEM!F29),"",WEM!F29),"")</f>
        <v/>
      </c>
      <c r="G27" s="53" t="str">
        <f>IF(WEM!$AU29="Yes",IF(ISBLANK(WEM!G29),"",WEM!G29),"")</f>
        <v/>
      </c>
      <c r="H27" s="53" t="str">
        <f>IF(WEM!$AU29="Yes",IF(ISBLANK(WEM!H29),"",WEM!H29),"")</f>
        <v/>
      </c>
      <c r="I27" s="53" t="str">
        <f>IF(WEM!$AU29="Yes",IF(ISBLANK(WEM!I29),"",WEM!I29),"")</f>
        <v/>
      </c>
      <c r="J27" s="53" t="str">
        <f>IF(WEM!$AU29="Yes",IF(ISBLANK(WEM!J29),"",WEM!J29),"")</f>
        <v/>
      </c>
      <c r="K27" s="53" t="str">
        <f>IF(WEM!$AU29="Yes",IF(ISBLANK(WEM!K29),"",WEM!K29),"")</f>
        <v/>
      </c>
      <c r="L27" s="53" t="str">
        <f>IF(WEM!$AU29="Yes",IF(ISBLANK(WEM!L29),"",WEM!L29),"")</f>
        <v/>
      </c>
      <c r="M27" s="53" t="str">
        <f>IF(WEM!$AU29="Yes",IF(ISBLANK(WEM!M29),"",WEM!M29),"")</f>
        <v/>
      </c>
      <c r="N27" s="53" t="str">
        <f>IF(WEM!$AU29="Yes",IF(ISBLANK(WEM!N29),"",WEM!N29),"")</f>
        <v/>
      </c>
      <c r="O27" s="53" t="str">
        <f>IF(WEM!$AU29="Yes",IF(ISBLANK(WEM!O29),"",WEM!O29),"")</f>
        <v/>
      </c>
      <c r="P27" s="53" t="str">
        <f>IF(WEM!$AU29="Yes",IF(ISBLANK(WEM!P29),"",WEM!P29),"")</f>
        <v/>
      </c>
      <c r="Q27" s="53" t="str">
        <f>IF(WEM!$AU29="Yes",IF(ISBLANK(WEM!Q29),"",WEM!Q29),"")</f>
        <v/>
      </c>
      <c r="R27" s="53" t="str">
        <f>IF(WEM!$AU29="Yes",IF(ISBLANK(WEM!R29),"",WEM!R29),"")</f>
        <v/>
      </c>
      <c r="S27" s="53" t="str">
        <f>IF(WEM!$AU29="Yes",IF(ISBLANK(WEM!S29),"",WEM!S29),"")</f>
        <v/>
      </c>
      <c r="T27" s="53" t="str">
        <f>IF(WEM!$AU29="Yes",IF(ISBLANK(WEM!T29),"",WEM!T29),"")</f>
        <v/>
      </c>
      <c r="U27" s="53" t="str">
        <f>IF(WEM!$AU29="Yes",IF(ISBLANK(WEM!U29),"",WEM!U29),"")</f>
        <v/>
      </c>
      <c r="V27" s="53" t="str">
        <f>IF(WEM!$AU29="Yes",IF(ISBLANK(WEM!V29),"",WEM!V29),"")</f>
        <v/>
      </c>
      <c r="W27" s="53" t="str">
        <f>IF(WEM!$AU29="Yes",IF(ISBLANK(WEM!W29),"",WEM!W29),"")</f>
        <v/>
      </c>
      <c r="X27" s="53" t="str">
        <f>IF(WEM!$AU29="Yes",IF(ISBLANK(WEM!X29),"",WEM!X29),"")</f>
        <v/>
      </c>
      <c r="Y27" s="53" t="str">
        <f>IF(WEM!$AU29="Yes",IF(ISBLANK(WEM!Y29),"",WEM!Y29),"")</f>
        <v/>
      </c>
      <c r="Z27" s="53" t="str">
        <f>IF(WEM!$AU29="Yes",IF(ISBLANK(WEM!Z29),"",WEM!Z29),"")</f>
        <v/>
      </c>
      <c r="AA27" s="53" t="str">
        <f>IF(WEM!$AU29="Yes",IF(ISBLANK(WEM!AA29),"",WEM!AA29),"")</f>
        <v/>
      </c>
      <c r="AB27" s="53" t="str">
        <f>IF(WEM!$AU29="Yes",IF(ISBLANK(WEM!AB29),"",WEM!AB29),"")</f>
        <v/>
      </c>
      <c r="AC27" s="53" t="str">
        <f>IF(WEM!$AU29="Yes",IF(ISBLANK(WEM!AC29),"",WEM!AC29),"")</f>
        <v/>
      </c>
      <c r="AD27" s="53" t="str">
        <f>IF(WEM!$AU29="Yes",IF(ISBLANK(WEM!AD29),"",WEM!AD29),"")</f>
        <v/>
      </c>
      <c r="AE27" s="53" t="str">
        <f>IF(WEM!$AU29="Yes",IF(ISBLANK(WEM!AE29),"",WEM!AE29),"")</f>
        <v/>
      </c>
      <c r="AF27" s="53" t="str">
        <f>IF(WEM!$AU29="Yes",IF(ISBLANK(WEM!AF29),"",WEM!AF29),"")</f>
        <v/>
      </c>
      <c r="AG27" s="53" t="str">
        <f>IF(WEM!$AU29="Yes",IF(ISBLANK(WEM!AG29),"",WEM!AG29),"")</f>
        <v/>
      </c>
      <c r="AH27" s="53" t="str">
        <f>IF(WEM!$AU29="Yes",IF(ISBLANK(WEM!AH29),"",WEM!AH29),"")</f>
        <v/>
      </c>
      <c r="AI27" s="53" t="str">
        <f>IF(WEM!$AU29="Yes",IF(ISBLANK(WEM!AI29),"",WEM!AI29),"")</f>
        <v/>
      </c>
      <c r="AJ27" s="53" t="str">
        <f>IF(WEM!$AU29="Yes",IF(ISBLANK(WEM!AJ29),"",WEM!AJ29),"")</f>
        <v/>
      </c>
      <c r="AK27" s="53" t="str">
        <f>IF(WEM!$AU29="Yes",IF(ISBLANK(WEM!AK29),"",WEM!AK29),"")</f>
        <v/>
      </c>
      <c r="AL27" s="53" t="str">
        <f>IF(WEM!$AU29="Yes",IF(ISBLANK(WEM!AL29),"",WEM!AL29),"")</f>
        <v/>
      </c>
      <c r="AM27" s="53" t="str">
        <f>IF(WEM!$AU29="Yes",IF(ISBLANK(WEM!AM29),"",WEM!AM29),"")</f>
        <v/>
      </c>
      <c r="AN27" s="53" t="str">
        <f>IF(WEM!$AU29="Yes",IF(ISBLANK(WEM!AN29),"",WEM!AN29),"")</f>
        <v/>
      </c>
      <c r="AO27" s="53" t="str">
        <f>IF(WEM!$AU29="Yes",IF(ISBLANK(WEM!AO29),"",WEM!AO29),"")</f>
        <v/>
      </c>
      <c r="AP27" s="53" t="str">
        <f>IF(WEM!$AU29="Yes",IF(ISBLANK(WEM!AP29),"",WEM!AP29),"")</f>
        <v/>
      </c>
      <c r="AQ27" s="53" t="str">
        <f>IF(WEM!$AU29="Yes",IF(ISBLANK(WEM!AQ29),"",WEM!AQ29),"")</f>
        <v/>
      </c>
      <c r="AR27" s="53" t="str">
        <f>IF(WEM!$AU29="Yes",IF(ISBLANK(WEM!AR29),"",WEM!AR29),"")</f>
        <v/>
      </c>
      <c r="AS27" s="2" t="s">
        <v>106</v>
      </c>
      <c r="AT27" s="194"/>
      <c r="AU27" s="18"/>
      <c r="AV27" s="18"/>
      <c r="AW27" s="18"/>
      <c r="AX27" s="18"/>
      <c r="AY27" s="18"/>
      <c r="AZ27" s="18"/>
      <c r="BA27" s="64"/>
      <c r="BB27" s="64"/>
      <c r="BC27" s="65"/>
      <c r="BD27" s="65"/>
      <c r="BE27" s="65"/>
      <c r="BF27" s="65"/>
      <c r="BG27" s="65"/>
      <c r="BH27" s="65"/>
      <c r="BI27" s="65"/>
      <c r="BJ27" s="65"/>
      <c r="BK27" s="65"/>
      <c r="BL27" s="66"/>
    </row>
    <row r="28" spans="1:64" ht="26.4" customHeight="1" x14ac:dyDescent="0.3">
      <c r="A28" s="18"/>
      <c r="B28" s="50" t="s">
        <v>107</v>
      </c>
      <c r="C28" s="63"/>
      <c r="D28" s="62" t="s">
        <v>108</v>
      </c>
      <c r="E28" s="53" t="str">
        <f>IF(WEM!$AU30="Yes",IF(ISBLANK(WEM!E30),"",WEM!E30),"")</f>
        <v/>
      </c>
      <c r="F28" s="53" t="str">
        <f>IF(WEM!$AU30="Yes",IF(ISBLANK(WEM!F30),"",WEM!F30),"")</f>
        <v/>
      </c>
      <c r="G28" s="53" t="str">
        <f>IF(WEM!$AU30="Yes",IF(ISBLANK(WEM!G30),"",WEM!G30),"")</f>
        <v/>
      </c>
      <c r="H28" s="53" t="str">
        <f>IF(WEM!$AU30="Yes",IF(ISBLANK(WEM!H30),"",WEM!H30),"")</f>
        <v/>
      </c>
      <c r="I28" s="53" t="str">
        <f>IF(WEM!$AU30="Yes",IF(ISBLANK(WEM!I30),"",WEM!I30),"")</f>
        <v/>
      </c>
      <c r="J28" s="53" t="str">
        <f>IF(WEM!$AU30="Yes",IF(ISBLANK(WEM!J30),"",WEM!J30),"")</f>
        <v/>
      </c>
      <c r="K28" s="53" t="str">
        <f>IF(WEM!$AU30="Yes",IF(ISBLANK(WEM!K30),"",WEM!K30),"")</f>
        <v/>
      </c>
      <c r="L28" s="53" t="str">
        <f>IF(WEM!$AU30="Yes",IF(ISBLANK(WEM!L30),"",WEM!L30),"")</f>
        <v/>
      </c>
      <c r="M28" s="53" t="str">
        <f>IF(WEM!$AU30="Yes",IF(ISBLANK(WEM!M30),"",WEM!M30),"")</f>
        <v/>
      </c>
      <c r="N28" s="53" t="str">
        <f>IF(WEM!$AU30="Yes",IF(ISBLANK(WEM!N30),"",WEM!N30),"")</f>
        <v/>
      </c>
      <c r="O28" s="53" t="str">
        <f>IF(WEM!$AU30="Yes",IF(ISBLANK(WEM!O30),"",WEM!O30),"")</f>
        <v/>
      </c>
      <c r="P28" s="53" t="str">
        <f>IF(WEM!$AU30="Yes",IF(ISBLANK(WEM!P30),"",WEM!P30),"")</f>
        <v/>
      </c>
      <c r="Q28" s="53" t="str">
        <f>IF(WEM!$AU30="Yes",IF(ISBLANK(WEM!Q30),"",WEM!Q30),"")</f>
        <v/>
      </c>
      <c r="R28" s="53" t="str">
        <f>IF(WEM!$AU30="Yes",IF(ISBLANK(WEM!R30),"",WEM!R30),"")</f>
        <v/>
      </c>
      <c r="S28" s="53" t="str">
        <f>IF(WEM!$AU30="Yes",IF(ISBLANK(WEM!S30),"",WEM!S30),"")</f>
        <v/>
      </c>
      <c r="T28" s="53" t="str">
        <f>IF(WEM!$AU30="Yes",IF(ISBLANK(WEM!T30),"",WEM!T30),"")</f>
        <v/>
      </c>
      <c r="U28" s="53" t="str">
        <f>IF(WEM!$AU30="Yes",IF(ISBLANK(WEM!U30),"",WEM!U30),"")</f>
        <v/>
      </c>
      <c r="V28" s="53" t="str">
        <f>IF(WEM!$AU30="Yes",IF(ISBLANK(WEM!V30),"",WEM!V30),"")</f>
        <v/>
      </c>
      <c r="W28" s="53" t="str">
        <f>IF(WEM!$AU30="Yes",IF(ISBLANK(WEM!W30),"",WEM!W30),"")</f>
        <v/>
      </c>
      <c r="X28" s="53" t="str">
        <f>IF(WEM!$AU30="Yes",IF(ISBLANK(WEM!X30),"",WEM!X30),"")</f>
        <v/>
      </c>
      <c r="Y28" s="53" t="str">
        <f>IF(WEM!$AU30="Yes",IF(ISBLANK(WEM!Y30),"",WEM!Y30),"")</f>
        <v/>
      </c>
      <c r="Z28" s="53" t="str">
        <f>IF(WEM!$AU30="Yes",IF(ISBLANK(WEM!Z30),"",WEM!Z30),"")</f>
        <v/>
      </c>
      <c r="AA28" s="53" t="str">
        <f>IF(WEM!$AU30="Yes",IF(ISBLANK(WEM!AA30),"",WEM!AA30),"")</f>
        <v/>
      </c>
      <c r="AB28" s="53" t="str">
        <f>IF(WEM!$AU30="Yes",IF(ISBLANK(WEM!AB30),"",WEM!AB30),"")</f>
        <v/>
      </c>
      <c r="AC28" s="53" t="str">
        <f>IF(WEM!$AU30="Yes",IF(ISBLANK(WEM!AC30),"",WEM!AC30),"")</f>
        <v/>
      </c>
      <c r="AD28" s="53" t="str">
        <f>IF(WEM!$AU30="Yes",IF(ISBLANK(WEM!AD30),"",WEM!AD30),"")</f>
        <v/>
      </c>
      <c r="AE28" s="53" t="str">
        <f>IF(WEM!$AU30="Yes",IF(ISBLANK(WEM!AE30),"",WEM!AE30),"")</f>
        <v/>
      </c>
      <c r="AF28" s="53" t="str">
        <f>IF(WEM!$AU30="Yes",IF(ISBLANK(WEM!AF30),"",WEM!AF30),"")</f>
        <v/>
      </c>
      <c r="AG28" s="53" t="str">
        <f>IF(WEM!$AU30="Yes",IF(ISBLANK(WEM!AG30),"",WEM!AG30),"")</f>
        <v/>
      </c>
      <c r="AH28" s="53" t="str">
        <f>IF(WEM!$AU30="Yes",IF(ISBLANK(WEM!AH30),"",WEM!AH30),"")</f>
        <v/>
      </c>
      <c r="AI28" s="53" t="str">
        <f>IF(WEM!$AU30="Yes",IF(ISBLANK(WEM!AI30),"",WEM!AI30),"")</f>
        <v/>
      </c>
      <c r="AJ28" s="53" t="str">
        <f>IF(WEM!$AU30="Yes",IF(ISBLANK(WEM!AJ30),"",WEM!AJ30),"")</f>
        <v/>
      </c>
      <c r="AK28" s="53" t="str">
        <f>IF(WEM!$AU30="Yes",IF(ISBLANK(WEM!AK30),"",WEM!AK30),"")</f>
        <v/>
      </c>
      <c r="AL28" s="53" t="str">
        <f>IF(WEM!$AU30="Yes",IF(ISBLANK(WEM!AL30),"",WEM!AL30),"")</f>
        <v/>
      </c>
      <c r="AM28" s="53" t="str">
        <f>IF(WEM!$AU30="Yes",IF(ISBLANK(WEM!AM30),"",WEM!AM30),"")</f>
        <v/>
      </c>
      <c r="AN28" s="53" t="str">
        <f>IF(WEM!$AU30="Yes",IF(ISBLANK(WEM!AN30),"",WEM!AN30),"")</f>
        <v/>
      </c>
      <c r="AO28" s="53" t="str">
        <f>IF(WEM!$AU30="Yes",IF(ISBLANK(WEM!AO30),"",WEM!AO30),"")</f>
        <v/>
      </c>
      <c r="AP28" s="53" t="str">
        <f>IF(WEM!$AU30="Yes",IF(ISBLANK(WEM!AP30),"",WEM!AP30),"")</f>
        <v/>
      </c>
      <c r="AQ28" s="53" t="str">
        <f>IF(WEM!$AU30="Yes",IF(ISBLANK(WEM!AQ30),"",WEM!AQ30),"")</f>
        <v/>
      </c>
      <c r="AR28" s="53" t="str">
        <f>IF(WEM!$AU30="Yes",IF(ISBLANK(WEM!AR30),"",WEM!AR30),"")</f>
        <v/>
      </c>
      <c r="AS28" s="2" t="s">
        <v>109</v>
      </c>
      <c r="AT28" s="194"/>
      <c r="AU28" s="18"/>
      <c r="AV28" s="18"/>
      <c r="AW28" s="18"/>
      <c r="AX28" s="18"/>
      <c r="AY28" s="18"/>
      <c r="AZ28" s="18"/>
      <c r="BA28" s="18"/>
      <c r="BB28" s="18"/>
    </row>
    <row r="29" spans="1:64" ht="17.399999999999999" customHeight="1" x14ac:dyDescent="0.3">
      <c r="A29" s="18"/>
      <c r="B29" s="50" t="s">
        <v>110</v>
      </c>
      <c r="C29" s="63"/>
      <c r="D29" s="62" t="s">
        <v>111</v>
      </c>
      <c r="E29" s="53" t="str">
        <f>IF(WEM!$AU31="Yes",IF(ISBLANK(WEM!E31),"",WEM!E31),"")</f>
        <v/>
      </c>
      <c r="F29" s="53" t="str">
        <f>IF(WEM!$AU31="Yes",IF(ISBLANK(WEM!F31),"",WEM!F31),"")</f>
        <v/>
      </c>
      <c r="G29" s="53" t="str">
        <f>IF(WEM!$AU31="Yes",IF(ISBLANK(WEM!G31),"",WEM!G31),"")</f>
        <v/>
      </c>
      <c r="H29" s="53" t="str">
        <f>IF(WEM!$AU31="Yes",IF(ISBLANK(WEM!H31),"",WEM!H31),"")</f>
        <v/>
      </c>
      <c r="I29" s="53" t="str">
        <f>IF(WEM!$AU31="Yes",IF(ISBLANK(WEM!I31),"",WEM!I31),"")</f>
        <v/>
      </c>
      <c r="J29" s="53" t="str">
        <f>IF(WEM!$AU31="Yes",IF(ISBLANK(WEM!J31),"",WEM!J31),"")</f>
        <v/>
      </c>
      <c r="K29" s="53" t="str">
        <f>IF(WEM!$AU31="Yes",IF(ISBLANK(WEM!K31),"",WEM!K31),"")</f>
        <v/>
      </c>
      <c r="L29" s="53" t="str">
        <f>IF(WEM!$AU31="Yes",IF(ISBLANK(WEM!L31),"",WEM!L31),"")</f>
        <v/>
      </c>
      <c r="M29" s="53" t="str">
        <f>IF(WEM!$AU31="Yes",IF(ISBLANK(WEM!M31),"",WEM!M31),"")</f>
        <v/>
      </c>
      <c r="N29" s="53" t="str">
        <f>IF(WEM!$AU31="Yes",IF(ISBLANK(WEM!N31),"",WEM!N31),"")</f>
        <v/>
      </c>
      <c r="O29" s="53" t="str">
        <f>IF(WEM!$AU31="Yes",IF(ISBLANK(WEM!O31),"",WEM!O31),"")</f>
        <v/>
      </c>
      <c r="P29" s="53" t="str">
        <f>IF(WEM!$AU31="Yes",IF(ISBLANK(WEM!P31),"",WEM!P31),"")</f>
        <v/>
      </c>
      <c r="Q29" s="53" t="str">
        <f>IF(WEM!$AU31="Yes",IF(ISBLANK(WEM!Q31),"",WEM!Q31),"")</f>
        <v/>
      </c>
      <c r="R29" s="53" t="str">
        <f>IF(WEM!$AU31="Yes",IF(ISBLANK(WEM!R31),"",WEM!R31),"")</f>
        <v/>
      </c>
      <c r="S29" s="53" t="str">
        <f>IF(WEM!$AU31="Yes",IF(ISBLANK(WEM!S31),"",WEM!S31),"")</f>
        <v/>
      </c>
      <c r="T29" s="53" t="str">
        <f>IF(WEM!$AU31="Yes",IF(ISBLANK(WEM!T31),"",WEM!T31),"")</f>
        <v/>
      </c>
      <c r="U29" s="53" t="str">
        <f>IF(WEM!$AU31="Yes",IF(ISBLANK(WEM!U31),"",WEM!U31),"")</f>
        <v/>
      </c>
      <c r="V29" s="53" t="str">
        <f>IF(WEM!$AU31="Yes",IF(ISBLANK(WEM!V31),"",WEM!V31),"")</f>
        <v/>
      </c>
      <c r="W29" s="53" t="str">
        <f>IF(WEM!$AU31="Yes",IF(ISBLANK(WEM!W31),"",WEM!W31),"")</f>
        <v/>
      </c>
      <c r="X29" s="53" t="str">
        <f>IF(WEM!$AU31="Yes",IF(ISBLANK(WEM!X31),"",WEM!X31),"")</f>
        <v/>
      </c>
      <c r="Y29" s="53" t="str">
        <f>IF(WEM!$AU31="Yes",IF(ISBLANK(WEM!Y31),"",WEM!Y31),"")</f>
        <v/>
      </c>
      <c r="Z29" s="53" t="str">
        <f>IF(WEM!$AU31="Yes",IF(ISBLANK(WEM!Z31),"",WEM!Z31),"")</f>
        <v/>
      </c>
      <c r="AA29" s="53" t="str">
        <f>IF(WEM!$AU31="Yes",IF(ISBLANK(WEM!AA31),"",WEM!AA31),"")</f>
        <v/>
      </c>
      <c r="AB29" s="53" t="str">
        <f>IF(WEM!$AU31="Yes",IF(ISBLANK(WEM!AB31),"",WEM!AB31),"")</f>
        <v/>
      </c>
      <c r="AC29" s="53" t="str">
        <f>IF(WEM!$AU31="Yes",IF(ISBLANK(WEM!AC31),"",WEM!AC31),"")</f>
        <v/>
      </c>
      <c r="AD29" s="53" t="str">
        <f>IF(WEM!$AU31="Yes",IF(ISBLANK(WEM!AD31),"",WEM!AD31),"")</f>
        <v/>
      </c>
      <c r="AE29" s="53" t="str">
        <f>IF(WEM!$AU31="Yes",IF(ISBLANK(WEM!AE31),"",WEM!AE31),"")</f>
        <v/>
      </c>
      <c r="AF29" s="53" t="str">
        <f>IF(WEM!$AU31="Yes",IF(ISBLANK(WEM!AF31),"",WEM!AF31),"")</f>
        <v/>
      </c>
      <c r="AG29" s="53" t="str">
        <f>IF(WEM!$AU31="Yes",IF(ISBLANK(WEM!AG31),"",WEM!AG31),"")</f>
        <v/>
      </c>
      <c r="AH29" s="53" t="str">
        <f>IF(WEM!$AU31="Yes",IF(ISBLANK(WEM!AH31),"",WEM!AH31),"")</f>
        <v/>
      </c>
      <c r="AI29" s="53" t="str">
        <f>IF(WEM!$AU31="Yes",IF(ISBLANK(WEM!AI31),"",WEM!AI31),"")</f>
        <v/>
      </c>
      <c r="AJ29" s="53" t="str">
        <f>IF(WEM!$AU31="Yes",IF(ISBLANK(WEM!AJ31),"",WEM!AJ31),"")</f>
        <v/>
      </c>
      <c r="AK29" s="53" t="str">
        <f>IF(WEM!$AU31="Yes",IF(ISBLANK(WEM!AK31),"",WEM!AK31),"")</f>
        <v/>
      </c>
      <c r="AL29" s="53" t="str">
        <f>IF(WEM!$AU31="Yes",IF(ISBLANK(WEM!AL31),"",WEM!AL31),"")</f>
        <v/>
      </c>
      <c r="AM29" s="53" t="str">
        <f>IF(WEM!$AU31="Yes",IF(ISBLANK(WEM!AM31),"",WEM!AM31),"")</f>
        <v/>
      </c>
      <c r="AN29" s="53" t="str">
        <f>IF(WEM!$AU31="Yes",IF(ISBLANK(WEM!AN31),"",WEM!AN31),"")</f>
        <v/>
      </c>
      <c r="AO29" s="53" t="str">
        <f>IF(WEM!$AU31="Yes",IF(ISBLANK(WEM!AO31),"",WEM!AO31),"")</f>
        <v/>
      </c>
      <c r="AP29" s="53" t="str">
        <f>IF(WEM!$AU31="Yes",IF(ISBLANK(WEM!AP31),"",WEM!AP31),"")</f>
        <v/>
      </c>
      <c r="AQ29" s="53" t="str">
        <f>IF(WEM!$AU31="Yes",IF(ISBLANK(WEM!AQ31),"",WEM!AQ31),"")</f>
        <v/>
      </c>
      <c r="AR29" s="53" t="str">
        <f>IF(WEM!$AU31="Yes",IF(ISBLANK(WEM!AR31),"",WEM!AR31),"")</f>
        <v/>
      </c>
      <c r="AS29" s="2" t="s">
        <v>112</v>
      </c>
      <c r="AT29" s="194"/>
      <c r="AU29" s="18"/>
      <c r="AV29" s="18"/>
      <c r="AW29" s="18"/>
      <c r="AX29" s="18"/>
      <c r="AY29" s="18"/>
      <c r="AZ29" s="18"/>
      <c r="BA29" s="64"/>
      <c r="BB29" s="64"/>
    </row>
    <row r="30" spans="1:64" ht="17.399999999999999" customHeight="1" x14ac:dyDescent="0.3">
      <c r="A30" s="18"/>
      <c r="B30" s="50" t="s">
        <v>113</v>
      </c>
      <c r="C30" s="63"/>
      <c r="D30" s="58" t="s">
        <v>114</v>
      </c>
      <c r="E30" s="53" t="str">
        <f>IF(WEM!$AU32="Yes",IF(ISBLANK(WEM!E32),"",WEM!E32),"")</f>
        <v/>
      </c>
      <c r="F30" s="53" t="str">
        <f>IF(WEM!$AU32="Yes",IF(ISBLANK(WEM!F32),"",WEM!F32),"")</f>
        <v/>
      </c>
      <c r="G30" s="53" t="str">
        <f>IF(WEM!$AU32="Yes",IF(ISBLANK(WEM!G32),"",WEM!G32),"")</f>
        <v/>
      </c>
      <c r="H30" s="53" t="str">
        <f>IF(WEM!$AU32="Yes",IF(ISBLANK(WEM!H32),"",WEM!H32),"")</f>
        <v/>
      </c>
      <c r="I30" s="53" t="str">
        <f>IF(WEM!$AU32="Yes",IF(ISBLANK(WEM!I32),"",WEM!I32),"")</f>
        <v/>
      </c>
      <c r="J30" s="53" t="str">
        <f>IF(WEM!$AU32="Yes",IF(ISBLANK(WEM!J32),"",WEM!J32),"")</f>
        <v/>
      </c>
      <c r="K30" s="53" t="str">
        <f>IF(WEM!$AU32="Yes",IF(ISBLANK(WEM!K32),"",WEM!K32),"")</f>
        <v/>
      </c>
      <c r="L30" s="53" t="str">
        <f>IF(WEM!$AU32="Yes",IF(ISBLANK(WEM!L32),"",WEM!L32),"")</f>
        <v/>
      </c>
      <c r="M30" s="53" t="str">
        <f>IF(WEM!$AU32="Yes",IF(ISBLANK(WEM!M32),"",WEM!M32),"")</f>
        <v/>
      </c>
      <c r="N30" s="53" t="str">
        <f>IF(WEM!$AU32="Yes",IF(ISBLANK(WEM!N32),"",WEM!N32),"")</f>
        <v/>
      </c>
      <c r="O30" s="53" t="str">
        <f>IF(WEM!$AU32="Yes",IF(ISBLANK(WEM!O32),"",WEM!O32),"")</f>
        <v/>
      </c>
      <c r="P30" s="53" t="str">
        <f>IF(WEM!$AU32="Yes",IF(ISBLANK(WEM!P32),"",WEM!P32),"")</f>
        <v/>
      </c>
      <c r="Q30" s="53" t="str">
        <f>IF(WEM!$AU32="Yes",IF(ISBLANK(WEM!Q32),"",WEM!Q32),"")</f>
        <v/>
      </c>
      <c r="R30" s="53" t="str">
        <f>IF(WEM!$AU32="Yes",IF(ISBLANK(WEM!R32),"",WEM!R32),"")</f>
        <v/>
      </c>
      <c r="S30" s="53" t="str">
        <f>IF(WEM!$AU32="Yes",IF(ISBLANK(WEM!S32),"",WEM!S32),"")</f>
        <v/>
      </c>
      <c r="T30" s="53" t="str">
        <f>IF(WEM!$AU32="Yes",IF(ISBLANK(WEM!T32),"",WEM!T32),"")</f>
        <v/>
      </c>
      <c r="U30" s="53" t="str">
        <f>IF(WEM!$AU32="Yes",IF(ISBLANK(WEM!U32),"",WEM!U32),"")</f>
        <v/>
      </c>
      <c r="V30" s="53" t="str">
        <f>IF(WEM!$AU32="Yes",IF(ISBLANK(WEM!V32),"",WEM!V32),"")</f>
        <v/>
      </c>
      <c r="W30" s="53" t="str">
        <f>IF(WEM!$AU32="Yes",IF(ISBLANK(WEM!W32),"",WEM!W32),"")</f>
        <v/>
      </c>
      <c r="X30" s="53" t="str">
        <f>IF(WEM!$AU32="Yes",IF(ISBLANK(WEM!X32),"",WEM!X32),"")</f>
        <v/>
      </c>
      <c r="Y30" s="53" t="str">
        <f>IF(WEM!$AU32="Yes",IF(ISBLANK(WEM!Y32),"",WEM!Y32),"")</f>
        <v/>
      </c>
      <c r="Z30" s="53" t="str">
        <f>IF(WEM!$AU32="Yes",IF(ISBLANK(WEM!Z32),"",WEM!Z32),"")</f>
        <v/>
      </c>
      <c r="AA30" s="53" t="str">
        <f>IF(WEM!$AU32="Yes",IF(ISBLANK(WEM!AA32),"",WEM!AA32),"")</f>
        <v/>
      </c>
      <c r="AB30" s="53" t="str">
        <f>IF(WEM!$AU32="Yes",IF(ISBLANK(WEM!AB32),"",WEM!AB32),"")</f>
        <v/>
      </c>
      <c r="AC30" s="53" t="str">
        <f>IF(WEM!$AU32="Yes",IF(ISBLANK(WEM!AC32),"",WEM!AC32),"")</f>
        <v/>
      </c>
      <c r="AD30" s="53" t="str">
        <f>IF(WEM!$AU32="Yes",IF(ISBLANK(WEM!AD32),"",WEM!AD32),"")</f>
        <v/>
      </c>
      <c r="AE30" s="53" t="str">
        <f>IF(WEM!$AU32="Yes",IF(ISBLANK(WEM!AE32),"",WEM!AE32),"")</f>
        <v/>
      </c>
      <c r="AF30" s="53" t="str">
        <f>IF(WEM!$AU32="Yes",IF(ISBLANK(WEM!AF32),"",WEM!AF32),"")</f>
        <v/>
      </c>
      <c r="AG30" s="53" t="str">
        <f>IF(WEM!$AU32="Yes",IF(ISBLANK(WEM!AG32),"",WEM!AG32),"")</f>
        <v/>
      </c>
      <c r="AH30" s="53" t="str">
        <f>IF(WEM!$AU32="Yes",IF(ISBLANK(WEM!AH32),"",WEM!AH32),"")</f>
        <v/>
      </c>
      <c r="AI30" s="53" t="str">
        <f>IF(WEM!$AU32="Yes",IF(ISBLANK(WEM!AI32),"",WEM!AI32),"")</f>
        <v/>
      </c>
      <c r="AJ30" s="53" t="str">
        <f>IF(WEM!$AU32="Yes",IF(ISBLANK(WEM!AJ32),"",WEM!AJ32),"")</f>
        <v/>
      </c>
      <c r="AK30" s="53" t="str">
        <f>IF(WEM!$AU32="Yes",IF(ISBLANK(WEM!AK32),"",WEM!AK32),"")</f>
        <v/>
      </c>
      <c r="AL30" s="53" t="str">
        <f>IF(WEM!$AU32="Yes",IF(ISBLANK(WEM!AL32),"",WEM!AL32),"")</f>
        <v/>
      </c>
      <c r="AM30" s="53" t="str">
        <f>IF(WEM!$AU32="Yes",IF(ISBLANK(WEM!AM32),"",WEM!AM32),"")</f>
        <v/>
      </c>
      <c r="AN30" s="53" t="str">
        <f>IF(WEM!$AU32="Yes",IF(ISBLANK(WEM!AN32),"",WEM!AN32),"")</f>
        <v/>
      </c>
      <c r="AO30" s="53" t="str">
        <f>IF(WEM!$AU32="Yes",IF(ISBLANK(WEM!AO32),"",WEM!AO32),"")</f>
        <v/>
      </c>
      <c r="AP30" s="53" t="str">
        <f>IF(WEM!$AU32="Yes",IF(ISBLANK(WEM!AP32),"",WEM!AP32),"")</f>
        <v/>
      </c>
      <c r="AQ30" s="53" t="str">
        <f>IF(WEM!$AU32="Yes",IF(ISBLANK(WEM!AQ32),"",WEM!AQ32),"")</f>
        <v/>
      </c>
      <c r="AR30" s="53" t="str">
        <f>IF(WEM!$AU32="Yes",IF(ISBLANK(WEM!AR32),"",WEM!AR32),"")</f>
        <v/>
      </c>
      <c r="AS30" s="2" t="s">
        <v>115</v>
      </c>
      <c r="AT30" s="194"/>
      <c r="AU30" s="18"/>
      <c r="AV30" s="18"/>
      <c r="AW30" s="18"/>
      <c r="AX30" s="18"/>
      <c r="AY30" s="18"/>
      <c r="AZ30" s="18"/>
      <c r="BA30" s="18"/>
      <c r="BB30" s="18"/>
    </row>
    <row r="31" spans="1:64" ht="17.399999999999999" customHeight="1" x14ac:dyDescent="0.3">
      <c r="A31" s="18"/>
      <c r="B31" s="50" t="s">
        <v>116</v>
      </c>
      <c r="C31" s="63"/>
      <c r="D31" s="58" t="s">
        <v>114</v>
      </c>
      <c r="E31" s="53" t="str">
        <f>IF(WEM!$AU33="Yes",IF(ISBLANK(WEM!E33),"",WEM!E33),"")</f>
        <v/>
      </c>
      <c r="F31" s="53" t="str">
        <f>IF(WEM!$AU33="Yes",IF(ISBLANK(WEM!F33),"",WEM!F33),"")</f>
        <v/>
      </c>
      <c r="G31" s="53" t="str">
        <f>IF(WEM!$AU33="Yes",IF(ISBLANK(WEM!G33),"",WEM!G33),"")</f>
        <v/>
      </c>
      <c r="H31" s="53" t="str">
        <f>IF(WEM!$AU33="Yes",IF(ISBLANK(WEM!H33),"",WEM!H33),"")</f>
        <v/>
      </c>
      <c r="I31" s="53" t="str">
        <f>IF(WEM!$AU33="Yes",IF(ISBLANK(WEM!I33),"",WEM!I33),"")</f>
        <v/>
      </c>
      <c r="J31" s="53" t="str">
        <f>IF(WEM!$AU33="Yes",IF(ISBLANK(WEM!J33),"",WEM!J33),"")</f>
        <v/>
      </c>
      <c r="K31" s="53" t="str">
        <f>IF(WEM!$AU33="Yes",IF(ISBLANK(WEM!K33),"",WEM!K33),"")</f>
        <v/>
      </c>
      <c r="L31" s="53" t="str">
        <f>IF(WEM!$AU33="Yes",IF(ISBLANK(WEM!L33),"",WEM!L33),"")</f>
        <v/>
      </c>
      <c r="M31" s="53" t="str">
        <f>IF(WEM!$AU33="Yes",IF(ISBLANK(WEM!M33),"",WEM!M33),"")</f>
        <v/>
      </c>
      <c r="N31" s="53" t="str">
        <f>IF(WEM!$AU33="Yes",IF(ISBLANK(WEM!N33),"",WEM!N33),"")</f>
        <v/>
      </c>
      <c r="O31" s="53" t="str">
        <f>IF(WEM!$AU33="Yes",IF(ISBLANK(WEM!O33),"",WEM!O33),"")</f>
        <v/>
      </c>
      <c r="P31" s="53" t="str">
        <f>IF(WEM!$AU33="Yes",IF(ISBLANK(WEM!P33),"",WEM!P33),"")</f>
        <v/>
      </c>
      <c r="Q31" s="53" t="str">
        <f>IF(WEM!$AU33="Yes",IF(ISBLANK(WEM!Q33),"",WEM!Q33),"")</f>
        <v/>
      </c>
      <c r="R31" s="53" t="str">
        <f>IF(WEM!$AU33="Yes",IF(ISBLANK(WEM!R33),"",WEM!R33),"")</f>
        <v/>
      </c>
      <c r="S31" s="53" t="str">
        <f>IF(WEM!$AU33="Yes",IF(ISBLANK(WEM!S33),"",WEM!S33),"")</f>
        <v/>
      </c>
      <c r="T31" s="53" t="str">
        <f>IF(WEM!$AU33="Yes",IF(ISBLANK(WEM!T33),"",WEM!T33),"")</f>
        <v/>
      </c>
      <c r="U31" s="53" t="str">
        <f>IF(WEM!$AU33="Yes",IF(ISBLANK(WEM!U33),"",WEM!U33),"")</f>
        <v/>
      </c>
      <c r="V31" s="53" t="str">
        <f>IF(WEM!$AU33="Yes",IF(ISBLANK(WEM!V33),"",WEM!V33),"")</f>
        <v/>
      </c>
      <c r="W31" s="53" t="str">
        <f>IF(WEM!$AU33="Yes",IF(ISBLANK(WEM!W33),"",WEM!W33),"")</f>
        <v/>
      </c>
      <c r="X31" s="53" t="str">
        <f>IF(WEM!$AU33="Yes",IF(ISBLANK(WEM!X33),"",WEM!X33),"")</f>
        <v/>
      </c>
      <c r="Y31" s="53" t="str">
        <f>IF(WEM!$AU33="Yes",IF(ISBLANK(WEM!Y33),"",WEM!Y33),"")</f>
        <v/>
      </c>
      <c r="Z31" s="53" t="str">
        <f>IF(WEM!$AU33="Yes",IF(ISBLANK(WEM!Z33),"",WEM!Z33),"")</f>
        <v/>
      </c>
      <c r="AA31" s="53" t="str">
        <f>IF(WEM!$AU33="Yes",IF(ISBLANK(WEM!AA33),"",WEM!AA33),"")</f>
        <v/>
      </c>
      <c r="AB31" s="53" t="str">
        <f>IF(WEM!$AU33="Yes",IF(ISBLANK(WEM!AB33),"",WEM!AB33),"")</f>
        <v/>
      </c>
      <c r="AC31" s="53" t="str">
        <f>IF(WEM!$AU33="Yes",IF(ISBLANK(WEM!AC33),"",WEM!AC33),"")</f>
        <v/>
      </c>
      <c r="AD31" s="53" t="str">
        <f>IF(WEM!$AU33="Yes",IF(ISBLANK(WEM!AD33),"",WEM!AD33),"")</f>
        <v/>
      </c>
      <c r="AE31" s="53" t="str">
        <f>IF(WEM!$AU33="Yes",IF(ISBLANK(WEM!AE33),"",WEM!AE33),"")</f>
        <v/>
      </c>
      <c r="AF31" s="53" t="str">
        <f>IF(WEM!$AU33="Yes",IF(ISBLANK(WEM!AF33),"",WEM!AF33),"")</f>
        <v/>
      </c>
      <c r="AG31" s="53" t="str">
        <f>IF(WEM!$AU33="Yes",IF(ISBLANK(WEM!AG33),"",WEM!AG33),"")</f>
        <v/>
      </c>
      <c r="AH31" s="53" t="str">
        <f>IF(WEM!$AU33="Yes",IF(ISBLANK(WEM!AH33),"",WEM!AH33),"")</f>
        <v/>
      </c>
      <c r="AI31" s="53" t="str">
        <f>IF(WEM!$AU33="Yes",IF(ISBLANK(WEM!AI33),"",WEM!AI33),"")</f>
        <v/>
      </c>
      <c r="AJ31" s="53" t="str">
        <f>IF(WEM!$AU33="Yes",IF(ISBLANK(WEM!AJ33),"",WEM!AJ33),"")</f>
        <v/>
      </c>
      <c r="AK31" s="53" t="str">
        <f>IF(WEM!$AU33="Yes",IF(ISBLANK(WEM!AK33),"",WEM!AK33),"")</f>
        <v/>
      </c>
      <c r="AL31" s="53" t="str">
        <f>IF(WEM!$AU33="Yes",IF(ISBLANK(WEM!AL33),"",WEM!AL33),"")</f>
        <v/>
      </c>
      <c r="AM31" s="53" t="str">
        <f>IF(WEM!$AU33="Yes",IF(ISBLANK(WEM!AM33),"",WEM!AM33),"")</f>
        <v/>
      </c>
      <c r="AN31" s="53" t="str">
        <f>IF(WEM!$AU33="Yes",IF(ISBLANK(WEM!AN33),"",WEM!AN33),"")</f>
        <v/>
      </c>
      <c r="AO31" s="53" t="str">
        <f>IF(WEM!$AU33="Yes",IF(ISBLANK(WEM!AO33),"",WEM!AO33),"")</f>
        <v/>
      </c>
      <c r="AP31" s="53" t="str">
        <f>IF(WEM!$AU33="Yes",IF(ISBLANK(WEM!AP33),"",WEM!AP33),"")</f>
        <v/>
      </c>
      <c r="AQ31" s="53" t="str">
        <f>IF(WEM!$AU33="Yes",IF(ISBLANK(WEM!AQ33),"",WEM!AQ33),"")</f>
        <v/>
      </c>
      <c r="AR31" s="53" t="str">
        <f>IF(WEM!$AU33="Yes",IF(ISBLANK(WEM!AR33),"",WEM!AR33),"")</f>
        <v/>
      </c>
      <c r="AS31" s="2" t="s">
        <v>117</v>
      </c>
      <c r="AT31" s="194"/>
      <c r="AU31" s="18"/>
      <c r="AV31" s="18"/>
      <c r="AW31" s="18"/>
      <c r="AX31" s="18"/>
      <c r="AY31" s="18"/>
      <c r="AZ31" s="18"/>
      <c r="BA31" s="64"/>
      <c r="BB31" s="64"/>
    </row>
    <row r="32" spans="1:64" s="68" customFormat="1" ht="17.399999999999999" customHeight="1" x14ac:dyDescent="0.3">
      <c r="A32" s="18"/>
      <c r="B32" s="67" t="s">
        <v>118</v>
      </c>
      <c r="C32" s="63"/>
      <c r="D32" s="62" t="s">
        <v>119</v>
      </c>
      <c r="E32" s="53" t="str">
        <f>IF(WEM!$AU34="Yes",IF(ISBLANK(WEM!E34),"",WEM!E34),"")</f>
        <v/>
      </c>
      <c r="F32" s="53" t="str">
        <f>IF(WEM!$AU34="Yes",IF(ISBLANK(WEM!F34),"",WEM!F34),"")</f>
        <v/>
      </c>
      <c r="G32" s="53" t="str">
        <f>IF(WEM!$AU34="Yes",IF(ISBLANK(WEM!G34),"",WEM!G34),"")</f>
        <v/>
      </c>
      <c r="H32" s="53" t="str">
        <f>IF(WEM!$AU34="Yes",IF(ISBLANK(WEM!H34),"",WEM!H34),"")</f>
        <v/>
      </c>
      <c r="I32" s="53" t="str">
        <f>IF(WEM!$AU34="Yes",IF(ISBLANK(WEM!I34),"",WEM!I34),"")</f>
        <v/>
      </c>
      <c r="J32" s="53" t="str">
        <f>IF(WEM!$AU34="Yes",IF(ISBLANK(WEM!J34),"",WEM!J34),"")</f>
        <v/>
      </c>
      <c r="K32" s="53" t="str">
        <f>IF(WEM!$AU34="Yes",IF(ISBLANK(WEM!K34),"",WEM!K34),"")</f>
        <v/>
      </c>
      <c r="L32" s="53" t="str">
        <f>IF(WEM!$AU34="Yes",IF(ISBLANK(WEM!L34),"",WEM!L34),"")</f>
        <v/>
      </c>
      <c r="M32" s="53" t="str">
        <f>IF(WEM!$AU34="Yes",IF(ISBLANK(WEM!M34),"",WEM!M34),"")</f>
        <v/>
      </c>
      <c r="N32" s="53" t="str">
        <f>IF(WEM!$AU34="Yes",IF(ISBLANK(WEM!N34),"",WEM!N34),"")</f>
        <v/>
      </c>
      <c r="O32" s="53" t="str">
        <f>IF(WEM!$AU34="Yes",IF(ISBLANK(WEM!O34),"",WEM!O34),"")</f>
        <v/>
      </c>
      <c r="P32" s="53" t="str">
        <f>IF(WEM!$AU34="Yes",IF(ISBLANK(WEM!P34),"",WEM!P34),"")</f>
        <v/>
      </c>
      <c r="Q32" s="53" t="str">
        <f>IF(WEM!$AU34="Yes",IF(ISBLANK(WEM!Q34),"",WEM!Q34),"")</f>
        <v/>
      </c>
      <c r="R32" s="53" t="str">
        <f>IF(WEM!$AU34="Yes",IF(ISBLANK(WEM!R34),"",WEM!R34),"")</f>
        <v/>
      </c>
      <c r="S32" s="53" t="str">
        <f>IF(WEM!$AU34="Yes",IF(ISBLANK(WEM!S34),"",WEM!S34),"")</f>
        <v/>
      </c>
      <c r="T32" s="53" t="str">
        <f>IF(WEM!$AU34="Yes",IF(ISBLANK(WEM!T34),"",WEM!T34),"")</f>
        <v/>
      </c>
      <c r="U32" s="53" t="str">
        <f>IF(WEM!$AU34="Yes",IF(ISBLANK(WEM!U34),"",WEM!U34),"")</f>
        <v/>
      </c>
      <c r="V32" s="53" t="str">
        <f>IF(WEM!$AU34="Yes",IF(ISBLANK(WEM!V34),"",WEM!V34),"")</f>
        <v/>
      </c>
      <c r="W32" s="53" t="str">
        <f>IF(WEM!$AU34="Yes",IF(ISBLANK(WEM!W34),"",WEM!W34),"")</f>
        <v/>
      </c>
      <c r="X32" s="53" t="str">
        <f>IF(WEM!$AU34="Yes",IF(ISBLANK(WEM!X34),"",WEM!X34),"")</f>
        <v/>
      </c>
      <c r="Y32" s="53" t="str">
        <f>IF(WEM!$AU34="Yes",IF(ISBLANK(WEM!Y34),"",WEM!Y34),"")</f>
        <v/>
      </c>
      <c r="Z32" s="53" t="str">
        <f>IF(WEM!$AU34="Yes",IF(ISBLANK(WEM!Z34),"",WEM!Z34),"")</f>
        <v/>
      </c>
      <c r="AA32" s="53" t="str">
        <f>IF(WEM!$AU34="Yes",IF(ISBLANK(WEM!AA34),"",WEM!AA34),"")</f>
        <v/>
      </c>
      <c r="AB32" s="53" t="str">
        <f>IF(WEM!$AU34="Yes",IF(ISBLANK(WEM!AB34),"",WEM!AB34),"")</f>
        <v/>
      </c>
      <c r="AC32" s="53" t="str">
        <f>IF(WEM!$AU34="Yes",IF(ISBLANK(WEM!AC34),"",WEM!AC34),"")</f>
        <v/>
      </c>
      <c r="AD32" s="53" t="str">
        <f>IF(WEM!$AU34="Yes",IF(ISBLANK(WEM!AD34),"",WEM!AD34),"")</f>
        <v/>
      </c>
      <c r="AE32" s="53" t="str">
        <f>IF(WEM!$AU34="Yes",IF(ISBLANK(WEM!AE34),"",WEM!AE34),"")</f>
        <v/>
      </c>
      <c r="AF32" s="53" t="str">
        <f>IF(WEM!$AU34="Yes",IF(ISBLANK(WEM!AF34),"",WEM!AF34),"")</f>
        <v/>
      </c>
      <c r="AG32" s="53" t="str">
        <f>IF(WEM!$AU34="Yes",IF(ISBLANK(WEM!AG34),"",WEM!AG34),"")</f>
        <v/>
      </c>
      <c r="AH32" s="53" t="str">
        <f>IF(WEM!$AU34="Yes",IF(ISBLANK(WEM!AH34),"",WEM!AH34),"")</f>
        <v/>
      </c>
      <c r="AI32" s="53" t="str">
        <f>IF(WEM!$AU34="Yes",IF(ISBLANK(WEM!AI34),"",WEM!AI34),"")</f>
        <v/>
      </c>
      <c r="AJ32" s="53" t="str">
        <f>IF(WEM!$AU34="Yes",IF(ISBLANK(WEM!AJ34),"",WEM!AJ34),"")</f>
        <v/>
      </c>
      <c r="AK32" s="53" t="str">
        <f>IF(WEM!$AU34="Yes",IF(ISBLANK(WEM!AK34),"",WEM!AK34),"")</f>
        <v/>
      </c>
      <c r="AL32" s="53" t="str">
        <f>IF(WEM!$AU34="Yes",IF(ISBLANK(WEM!AL34),"",WEM!AL34),"")</f>
        <v/>
      </c>
      <c r="AM32" s="53" t="str">
        <f>IF(WEM!$AU34="Yes",IF(ISBLANK(WEM!AM34),"",WEM!AM34),"")</f>
        <v/>
      </c>
      <c r="AN32" s="53" t="str">
        <f>IF(WEM!$AU34="Yes",IF(ISBLANK(WEM!AN34),"",WEM!AN34),"")</f>
        <v/>
      </c>
      <c r="AO32" s="53" t="str">
        <f>IF(WEM!$AU34="Yes",IF(ISBLANK(WEM!AO34),"",WEM!AO34),"")</f>
        <v/>
      </c>
      <c r="AP32" s="53" t="str">
        <f>IF(WEM!$AU34="Yes",IF(ISBLANK(WEM!AP34),"",WEM!AP34),"")</f>
        <v/>
      </c>
      <c r="AQ32" s="53" t="str">
        <f>IF(WEM!$AU34="Yes",IF(ISBLANK(WEM!AQ34),"",WEM!AQ34),"")</f>
        <v/>
      </c>
      <c r="AR32" s="53" t="str">
        <f>IF(WEM!$AU34="Yes",IF(ISBLANK(WEM!AR34),"",WEM!AR34),"")</f>
        <v/>
      </c>
      <c r="AS32" s="2" t="s">
        <v>511</v>
      </c>
      <c r="AT32" s="194"/>
      <c r="AU32" s="18"/>
      <c r="AV32" s="18"/>
      <c r="AW32" s="18"/>
      <c r="AX32" s="18"/>
      <c r="AY32" s="18"/>
      <c r="AZ32" s="18"/>
      <c r="BA32" s="18"/>
      <c r="BB32" s="18"/>
    </row>
    <row r="33" spans="1:54" s="68" customFormat="1" ht="17.399999999999999" customHeight="1" x14ac:dyDescent="0.3">
      <c r="A33" s="18"/>
      <c r="B33" s="67" t="s">
        <v>120</v>
      </c>
      <c r="C33" s="63"/>
      <c r="D33" s="62" t="s">
        <v>119</v>
      </c>
      <c r="E33" s="53" t="str">
        <f>IF(WEM!$AU35="Yes",IF(ISBLANK(WEM!E35),"",WEM!E35),"")</f>
        <v/>
      </c>
      <c r="F33" s="53" t="str">
        <f>IF(WEM!$AU35="Yes",IF(ISBLANK(WEM!F35),"",WEM!F35),"")</f>
        <v/>
      </c>
      <c r="G33" s="53" t="str">
        <f>IF(WEM!$AU35="Yes",IF(ISBLANK(WEM!G35),"",WEM!G35),"")</f>
        <v/>
      </c>
      <c r="H33" s="53" t="str">
        <f>IF(WEM!$AU35="Yes",IF(ISBLANK(WEM!H35),"",WEM!H35),"")</f>
        <v/>
      </c>
      <c r="I33" s="53" t="str">
        <f>IF(WEM!$AU35="Yes",IF(ISBLANK(WEM!I35),"",WEM!I35),"")</f>
        <v/>
      </c>
      <c r="J33" s="53" t="str">
        <f>IF(WEM!$AU35="Yes",IF(ISBLANK(WEM!J35),"",WEM!J35),"")</f>
        <v/>
      </c>
      <c r="K33" s="53" t="str">
        <f>IF(WEM!$AU35="Yes",IF(ISBLANK(WEM!K35),"",WEM!K35),"")</f>
        <v/>
      </c>
      <c r="L33" s="53" t="str">
        <f>IF(WEM!$AU35="Yes",IF(ISBLANK(WEM!L35),"",WEM!L35),"")</f>
        <v/>
      </c>
      <c r="M33" s="53" t="str">
        <f>IF(WEM!$AU35="Yes",IF(ISBLANK(WEM!M35),"",WEM!M35),"")</f>
        <v/>
      </c>
      <c r="N33" s="53" t="str">
        <f>IF(WEM!$AU35="Yes",IF(ISBLANK(WEM!N35),"",WEM!N35),"")</f>
        <v/>
      </c>
      <c r="O33" s="53" t="str">
        <f>IF(WEM!$AU35="Yes",IF(ISBLANK(WEM!O35),"",WEM!O35),"")</f>
        <v/>
      </c>
      <c r="P33" s="53" t="str">
        <f>IF(WEM!$AU35="Yes",IF(ISBLANK(WEM!P35),"",WEM!P35),"")</f>
        <v/>
      </c>
      <c r="Q33" s="53" t="str">
        <f>IF(WEM!$AU35="Yes",IF(ISBLANK(WEM!Q35),"",WEM!Q35),"")</f>
        <v/>
      </c>
      <c r="R33" s="53" t="str">
        <f>IF(WEM!$AU35="Yes",IF(ISBLANK(WEM!R35),"",WEM!R35),"")</f>
        <v/>
      </c>
      <c r="S33" s="53" t="str">
        <f>IF(WEM!$AU35="Yes",IF(ISBLANK(WEM!S35),"",WEM!S35),"")</f>
        <v/>
      </c>
      <c r="T33" s="53" t="str">
        <f>IF(WEM!$AU35="Yes",IF(ISBLANK(WEM!T35),"",WEM!T35),"")</f>
        <v/>
      </c>
      <c r="U33" s="53" t="str">
        <f>IF(WEM!$AU35="Yes",IF(ISBLANK(WEM!U35),"",WEM!U35),"")</f>
        <v/>
      </c>
      <c r="V33" s="53" t="str">
        <f>IF(WEM!$AU35="Yes",IF(ISBLANK(WEM!V35),"",WEM!V35),"")</f>
        <v/>
      </c>
      <c r="W33" s="53" t="str">
        <f>IF(WEM!$AU35="Yes",IF(ISBLANK(WEM!W35),"",WEM!W35),"")</f>
        <v/>
      </c>
      <c r="X33" s="53" t="str">
        <f>IF(WEM!$AU35="Yes",IF(ISBLANK(WEM!X35),"",WEM!X35),"")</f>
        <v/>
      </c>
      <c r="Y33" s="53" t="str">
        <f>IF(WEM!$AU35="Yes",IF(ISBLANK(WEM!Y35),"",WEM!Y35),"")</f>
        <v/>
      </c>
      <c r="Z33" s="53" t="str">
        <f>IF(WEM!$AU35="Yes",IF(ISBLANK(WEM!Z35),"",WEM!Z35),"")</f>
        <v/>
      </c>
      <c r="AA33" s="53" t="str">
        <f>IF(WEM!$AU35="Yes",IF(ISBLANK(WEM!AA35),"",WEM!AA35),"")</f>
        <v/>
      </c>
      <c r="AB33" s="53" t="str">
        <f>IF(WEM!$AU35="Yes",IF(ISBLANK(WEM!AB35),"",WEM!AB35),"")</f>
        <v/>
      </c>
      <c r="AC33" s="53" t="str">
        <f>IF(WEM!$AU35="Yes",IF(ISBLANK(WEM!AC35),"",WEM!AC35),"")</f>
        <v/>
      </c>
      <c r="AD33" s="53" t="str">
        <f>IF(WEM!$AU35="Yes",IF(ISBLANK(WEM!AD35),"",WEM!AD35),"")</f>
        <v/>
      </c>
      <c r="AE33" s="53" t="str">
        <f>IF(WEM!$AU35="Yes",IF(ISBLANK(WEM!AE35),"",WEM!AE35),"")</f>
        <v/>
      </c>
      <c r="AF33" s="53" t="str">
        <f>IF(WEM!$AU35="Yes",IF(ISBLANK(WEM!AF35),"",WEM!AF35),"")</f>
        <v/>
      </c>
      <c r="AG33" s="53" t="str">
        <f>IF(WEM!$AU35="Yes",IF(ISBLANK(WEM!AG35),"",WEM!AG35),"")</f>
        <v/>
      </c>
      <c r="AH33" s="53" t="str">
        <f>IF(WEM!$AU35="Yes",IF(ISBLANK(WEM!AH35),"",WEM!AH35),"")</f>
        <v/>
      </c>
      <c r="AI33" s="53" t="str">
        <f>IF(WEM!$AU35="Yes",IF(ISBLANK(WEM!AI35),"",WEM!AI35),"")</f>
        <v/>
      </c>
      <c r="AJ33" s="53" t="str">
        <f>IF(WEM!$AU35="Yes",IF(ISBLANK(WEM!AJ35),"",WEM!AJ35),"")</f>
        <v/>
      </c>
      <c r="AK33" s="53" t="str">
        <f>IF(WEM!$AU35="Yes",IF(ISBLANK(WEM!AK35),"",WEM!AK35),"")</f>
        <v/>
      </c>
      <c r="AL33" s="53" t="str">
        <f>IF(WEM!$AU35="Yes",IF(ISBLANK(WEM!AL35),"",WEM!AL35),"")</f>
        <v/>
      </c>
      <c r="AM33" s="53" t="str">
        <f>IF(WEM!$AU35="Yes",IF(ISBLANK(WEM!AM35),"",WEM!AM35),"")</f>
        <v/>
      </c>
      <c r="AN33" s="53" t="str">
        <f>IF(WEM!$AU35="Yes",IF(ISBLANK(WEM!AN35),"",WEM!AN35),"")</f>
        <v/>
      </c>
      <c r="AO33" s="53" t="str">
        <f>IF(WEM!$AU35="Yes",IF(ISBLANK(WEM!AO35),"",WEM!AO35),"")</f>
        <v/>
      </c>
      <c r="AP33" s="53" t="str">
        <f>IF(WEM!$AU35="Yes",IF(ISBLANK(WEM!AP35),"",WEM!AP35),"")</f>
        <v/>
      </c>
      <c r="AQ33" s="53" t="str">
        <f>IF(WEM!$AU35="Yes",IF(ISBLANK(WEM!AQ35),"",WEM!AQ35),"")</f>
        <v/>
      </c>
      <c r="AR33" s="53" t="str">
        <f>IF(WEM!$AU35="Yes",IF(ISBLANK(WEM!AR35),"",WEM!AR35),"")</f>
        <v/>
      </c>
      <c r="AS33" s="2" t="s">
        <v>512</v>
      </c>
      <c r="AT33" s="194"/>
      <c r="AU33" s="18"/>
      <c r="AV33" s="18"/>
      <c r="AW33" s="18"/>
      <c r="AX33" s="18"/>
      <c r="AY33" s="18"/>
      <c r="AZ33" s="18"/>
      <c r="BA33" s="64"/>
      <c r="BB33" s="64"/>
    </row>
    <row r="34" spans="1:54" s="68" customFormat="1" ht="17.399999999999999" customHeight="1" x14ac:dyDescent="0.3">
      <c r="A34" s="18"/>
      <c r="B34" s="67" t="s">
        <v>121</v>
      </c>
      <c r="C34" s="63"/>
      <c r="D34" s="62" t="s">
        <v>119</v>
      </c>
      <c r="E34" s="53" t="str">
        <f>IF(WEM!$AU36="Yes",IF(ISBLANK(WEM!E36),"",WEM!E36),"")</f>
        <v/>
      </c>
      <c r="F34" s="53" t="str">
        <f>IF(WEM!$AU36="Yes",IF(ISBLANK(WEM!F36),"",WEM!F36),"")</f>
        <v/>
      </c>
      <c r="G34" s="53" t="str">
        <f>IF(WEM!$AU36="Yes",IF(ISBLANK(WEM!G36),"",WEM!G36),"")</f>
        <v/>
      </c>
      <c r="H34" s="53" t="str">
        <f>IF(WEM!$AU36="Yes",IF(ISBLANK(WEM!H36),"",WEM!H36),"")</f>
        <v/>
      </c>
      <c r="I34" s="53" t="str">
        <f>IF(WEM!$AU36="Yes",IF(ISBLANK(WEM!I36),"",WEM!I36),"")</f>
        <v/>
      </c>
      <c r="J34" s="53" t="str">
        <f>IF(WEM!$AU36="Yes",IF(ISBLANK(WEM!J36),"",WEM!J36),"")</f>
        <v/>
      </c>
      <c r="K34" s="53" t="str">
        <f>IF(WEM!$AU36="Yes",IF(ISBLANK(WEM!K36),"",WEM!K36),"")</f>
        <v/>
      </c>
      <c r="L34" s="53" t="str">
        <f>IF(WEM!$AU36="Yes",IF(ISBLANK(WEM!L36),"",WEM!L36),"")</f>
        <v/>
      </c>
      <c r="M34" s="53" t="str">
        <f>IF(WEM!$AU36="Yes",IF(ISBLANK(WEM!M36),"",WEM!M36),"")</f>
        <v/>
      </c>
      <c r="N34" s="53" t="str">
        <f>IF(WEM!$AU36="Yes",IF(ISBLANK(WEM!N36),"",WEM!N36),"")</f>
        <v/>
      </c>
      <c r="O34" s="53" t="str">
        <f>IF(WEM!$AU36="Yes",IF(ISBLANK(WEM!O36),"",WEM!O36),"")</f>
        <v/>
      </c>
      <c r="P34" s="53" t="str">
        <f>IF(WEM!$AU36="Yes",IF(ISBLANK(WEM!P36),"",WEM!P36),"")</f>
        <v/>
      </c>
      <c r="Q34" s="53" t="str">
        <f>IF(WEM!$AU36="Yes",IF(ISBLANK(WEM!Q36),"",WEM!Q36),"")</f>
        <v/>
      </c>
      <c r="R34" s="53" t="str">
        <f>IF(WEM!$AU36="Yes",IF(ISBLANK(WEM!R36),"",WEM!R36),"")</f>
        <v/>
      </c>
      <c r="S34" s="53" t="str">
        <f>IF(WEM!$AU36="Yes",IF(ISBLANK(WEM!S36),"",WEM!S36),"")</f>
        <v/>
      </c>
      <c r="T34" s="53" t="str">
        <f>IF(WEM!$AU36="Yes",IF(ISBLANK(WEM!T36),"",WEM!T36),"")</f>
        <v/>
      </c>
      <c r="U34" s="53" t="str">
        <f>IF(WEM!$AU36="Yes",IF(ISBLANK(WEM!U36),"",WEM!U36),"")</f>
        <v/>
      </c>
      <c r="V34" s="53" t="str">
        <f>IF(WEM!$AU36="Yes",IF(ISBLANK(WEM!V36),"",WEM!V36),"")</f>
        <v/>
      </c>
      <c r="W34" s="53" t="str">
        <f>IF(WEM!$AU36="Yes",IF(ISBLANK(WEM!W36),"",WEM!W36),"")</f>
        <v/>
      </c>
      <c r="X34" s="53" t="str">
        <f>IF(WEM!$AU36="Yes",IF(ISBLANK(WEM!X36),"",WEM!X36),"")</f>
        <v/>
      </c>
      <c r="Y34" s="53" t="str">
        <f>IF(WEM!$AU36="Yes",IF(ISBLANK(WEM!Y36),"",WEM!Y36),"")</f>
        <v/>
      </c>
      <c r="Z34" s="53" t="str">
        <f>IF(WEM!$AU36="Yes",IF(ISBLANK(WEM!Z36),"",WEM!Z36),"")</f>
        <v/>
      </c>
      <c r="AA34" s="53" t="str">
        <f>IF(WEM!$AU36="Yes",IF(ISBLANK(WEM!AA36),"",WEM!AA36),"")</f>
        <v/>
      </c>
      <c r="AB34" s="53" t="str">
        <f>IF(WEM!$AU36="Yes",IF(ISBLANK(WEM!AB36),"",WEM!AB36),"")</f>
        <v/>
      </c>
      <c r="AC34" s="53" t="str">
        <f>IF(WEM!$AU36="Yes",IF(ISBLANK(WEM!AC36),"",WEM!AC36),"")</f>
        <v/>
      </c>
      <c r="AD34" s="53" t="str">
        <f>IF(WEM!$AU36="Yes",IF(ISBLANK(WEM!AD36),"",WEM!AD36),"")</f>
        <v/>
      </c>
      <c r="AE34" s="53" t="str">
        <f>IF(WEM!$AU36="Yes",IF(ISBLANK(WEM!AE36),"",WEM!AE36),"")</f>
        <v/>
      </c>
      <c r="AF34" s="53" t="str">
        <f>IF(WEM!$AU36="Yes",IF(ISBLANK(WEM!AF36),"",WEM!AF36),"")</f>
        <v/>
      </c>
      <c r="AG34" s="53" t="str">
        <f>IF(WEM!$AU36="Yes",IF(ISBLANK(WEM!AG36),"",WEM!AG36),"")</f>
        <v/>
      </c>
      <c r="AH34" s="53" t="str">
        <f>IF(WEM!$AU36="Yes",IF(ISBLANK(WEM!AH36),"",WEM!AH36),"")</f>
        <v/>
      </c>
      <c r="AI34" s="53" t="str">
        <f>IF(WEM!$AU36="Yes",IF(ISBLANK(WEM!AI36),"",WEM!AI36),"")</f>
        <v/>
      </c>
      <c r="AJ34" s="53" t="str">
        <f>IF(WEM!$AU36="Yes",IF(ISBLANK(WEM!AJ36),"",WEM!AJ36),"")</f>
        <v/>
      </c>
      <c r="AK34" s="53" t="str">
        <f>IF(WEM!$AU36="Yes",IF(ISBLANK(WEM!AK36),"",WEM!AK36),"")</f>
        <v/>
      </c>
      <c r="AL34" s="53" t="str">
        <f>IF(WEM!$AU36="Yes",IF(ISBLANK(WEM!AL36),"",WEM!AL36),"")</f>
        <v/>
      </c>
      <c r="AM34" s="53" t="str">
        <f>IF(WEM!$AU36="Yes",IF(ISBLANK(WEM!AM36),"",WEM!AM36),"")</f>
        <v/>
      </c>
      <c r="AN34" s="53" t="str">
        <f>IF(WEM!$AU36="Yes",IF(ISBLANK(WEM!AN36),"",WEM!AN36),"")</f>
        <v/>
      </c>
      <c r="AO34" s="53" t="str">
        <f>IF(WEM!$AU36="Yes",IF(ISBLANK(WEM!AO36),"",WEM!AO36),"")</f>
        <v/>
      </c>
      <c r="AP34" s="53" t="str">
        <f>IF(WEM!$AU36="Yes",IF(ISBLANK(WEM!AP36),"",WEM!AP36),"")</f>
        <v/>
      </c>
      <c r="AQ34" s="53" t="str">
        <f>IF(WEM!$AU36="Yes",IF(ISBLANK(WEM!AQ36),"",WEM!AQ36),"")</f>
        <v/>
      </c>
      <c r="AR34" s="53" t="str">
        <f>IF(WEM!$AU36="Yes",IF(ISBLANK(WEM!AR36),"",WEM!AR36),"")</f>
        <v/>
      </c>
      <c r="AS34" s="2" t="s">
        <v>513</v>
      </c>
      <c r="AT34" s="194"/>
      <c r="AU34" s="18"/>
      <c r="AV34" s="18"/>
      <c r="AW34" s="18"/>
      <c r="AX34" s="18"/>
      <c r="AY34" s="18"/>
      <c r="AZ34" s="18"/>
      <c r="BA34" s="18"/>
      <c r="BB34" s="18"/>
    </row>
    <row r="35" spans="1:54" s="68" customFormat="1" ht="17.399999999999999" customHeight="1" x14ac:dyDescent="0.3">
      <c r="A35" s="18"/>
      <c r="B35" s="67" t="s">
        <v>122</v>
      </c>
      <c r="C35" s="63"/>
      <c r="D35" s="62" t="s">
        <v>119</v>
      </c>
      <c r="E35" s="53" t="str">
        <f>IF(WEM!$AU37="Yes",IF(ISBLANK(WEM!E37),"",WEM!E37),"")</f>
        <v/>
      </c>
      <c r="F35" s="53" t="str">
        <f>IF(WEM!$AU37="Yes",IF(ISBLANK(WEM!F37),"",WEM!F37),"")</f>
        <v/>
      </c>
      <c r="G35" s="53" t="str">
        <f>IF(WEM!$AU37="Yes",IF(ISBLANK(WEM!G37),"",WEM!G37),"")</f>
        <v/>
      </c>
      <c r="H35" s="53" t="str">
        <f>IF(WEM!$AU37="Yes",IF(ISBLANK(WEM!H37),"",WEM!H37),"")</f>
        <v/>
      </c>
      <c r="I35" s="53" t="str">
        <f>IF(WEM!$AU37="Yes",IF(ISBLANK(WEM!I37),"",WEM!I37),"")</f>
        <v/>
      </c>
      <c r="J35" s="53" t="str">
        <f>IF(WEM!$AU37="Yes",IF(ISBLANK(WEM!J37),"",WEM!J37),"")</f>
        <v/>
      </c>
      <c r="K35" s="53" t="str">
        <f>IF(WEM!$AU37="Yes",IF(ISBLANK(WEM!K37),"",WEM!K37),"")</f>
        <v/>
      </c>
      <c r="L35" s="53" t="str">
        <f>IF(WEM!$AU37="Yes",IF(ISBLANK(WEM!L37),"",WEM!L37),"")</f>
        <v/>
      </c>
      <c r="M35" s="53" t="str">
        <f>IF(WEM!$AU37="Yes",IF(ISBLANK(WEM!M37),"",WEM!M37),"")</f>
        <v/>
      </c>
      <c r="N35" s="53" t="str">
        <f>IF(WEM!$AU37="Yes",IF(ISBLANK(WEM!N37),"",WEM!N37),"")</f>
        <v/>
      </c>
      <c r="O35" s="53" t="str">
        <f>IF(WEM!$AU37="Yes",IF(ISBLANK(WEM!O37),"",WEM!O37),"")</f>
        <v/>
      </c>
      <c r="P35" s="53" t="str">
        <f>IF(WEM!$AU37="Yes",IF(ISBLANK(WEM!P37),"",WEM!P37),"")</f>
        <v/>
      </c>
      <c r="Q35" s="53" t="str">
        <f>IF(WEM!$AU37="Yes",IF(ISBLANK(WEM!Q37),"",WEM!Q37),"")</f>
        <v/>
      </c>
      <c r="R35" s="53" t="str">
        <f>IF(WEM!$AU37="Yes",IF(ISBLANK(WEM!R37),"",WEM!R37),"")</f>
        <v/>
      </c>
      <c r="S35" s="53" t="str">
        <f>IF(WEM!$AU37="Yes",IF(ISBLANK(WEM!S37),"",WEM!S37),"")</f>
        <v/>
      </c>
      <c r="T35" s="53" t="str">
        <f>IF(WEM!$AU37="Yes",IF(ISBLANK(WEM!T37),"",WEM!T37),"")</f>
        <v/>
      </c>
      <c r="U35" s="53" t="str">
        <f>IF(WEM!$AU37="Yes",IF(ISBLANK(WEM!U37),"",WEM!U37),"")</f>
        <v/>
      </c>
      <c r="V35" s="53" t="str">
        <f>IF(WEM!$AU37="Yes",IF(ISBLANK(WEM!V37),"",WEM!V37),"")</f>
        <v/>
      </c>
      <c r="W35" s="53" t="str">
        <f>IF(WEM!$AU37="Yes",IF(ISBLANK(WEM!W37),"",WEM!W37),"")</f>
        <v/>
      </c>
      <c r="X35" s="53" t="str">
        <f>IF(WEM!$AU37="Yes",IF(ISBLANK(WEM!X37),"",WEM!X37),"")</f>
        <v/>
      </c>
      <c r="Y35" s="53" t="str">
        <f>IF(WEM!$AU37="Yes",IF(ISBLANK(WEM!Y37),"",WEM!Y37),"")</f>
        <v/>
      </c>
      <c r="Z35" s="53" t="str">
        <f>IF(WEM!$AU37="Yes",IF(ISBLANK(WEM!Z37),"",WEM!Z37),"")</f>
        <v/>
      </c>
      <c r="AA35" s="53" t="str">
        <f>IF(WEM!$AU37="Yes",IF(ISBLANK(WEM!AA37),"",WEM!AA37),"")</f>
        <v/>
      </c>
      <c r="AB35" s="53" t="str">
        <f>IF(WEM!$AU37="Yes",IF(ISBLANK(WEM!AB37),"",WEM!AB37),"")</f>
        <v/>
      </c>
      <c r="AC35" s="53" t="str">
        <f>IF(WEM!$AU37="Yes",IF(ISBLANK(WEM!AC37),"",WEM!AC37),"")</f>
        <v/>
      </c>
      <c r="AD35" s="53" t="str">
        <f>IF(WEM!$AU37="Yes",IF(ISBLANK(WEM!AD37),"",WEM!AD37),"")</f>
        <v/>
      </c>
      <c r="AE35" s="53" t="str">
        <f>IF(WEM!$AU37="Yes",IF(ISBLANK(WEM!AE37),"",WEM!AE37),"")</f>
        <v/>
      </c>
      <c r="AF35" s="53" t="str">
        <f>IF(WEM!$AU37="Yes",IF(ISBLANK(WEM!AF37),"",WEM!AF37),"")</f>
        <v/>
      </c>
      <c r="AG35" s="53" t="str">
        <f>IF(WEM!$AU37="Yes",IF(ISBLANK(WEM!AG37),"",WEM!AG37),"")</f>
        <v/>
      </c>
      <c r="AH35" s="53" t="str">
        <f>IF(WEM!$AU37="Yes",IF(ISBLANK(WEM!AH37),"",WEM!AH37),"")</f>
        <v/>
      </c>
      <c r="AI35" s="53" t="str">
        <f>IF(WEM!$AU37="Yes",IF(ISBLANK(WEM!AI37),"",WEM!AI37),"")</f>
        <v/>
      </c>
      <c r="AJ35" s="53" t="str">
        <f>IF(WEM!$AU37="Yes",IF(ISBLANK(WEM!AJ37),"",WEM!AJ37),"")</f>
        <v/>
      </c>
      <c r="AK35" s="53" t="str">
        <f>IF(WEM!$AU37="Yes",IF(ISBLANK(WEM!AK37),"",WEM!AK37),"")</f>
        <v/>
      </c>
      <c r="AL35" s="53" t="str">
        <f>IF(WEM!$AU37="Yes",IF(ISBLANK(WEM!AL37),"",WEM!AL37),"")</f>
        <v/>
      </c>
      <c r="AM35" s="53" t="str">
        <f>IF(WEM!$AU37="Yes",IF(ISBLANK(WEM!AM37),"",WEM!AM37),"")</f>
        <v/>
      </c>
      <c r="AN35" s="53" t="str">
        <f>IF(WEM!$AU37="Yes",IF(ISBLANK(WEM!AN37),"",WEM!AN37),"")</f>
        <v/>
      </c>
      <c r="AO35" s="53" t="str">
        <f>IF(WEM!$AU37="Yes",IF(ISBLANK(WEM!AO37),"",WEM!AO37),"")</f>
        <v/>
      </c>
      <c r="AP35" s="53" t="str">
        <f>IF(WEM!$AU37="Yes",IF(ISBLANK(WEM!AP37),"",WEM!AP37),"")</f>
        <v/>
      </c>
      <c r="AQ35" s="53" t="str">
        <f>IF(WEM!$AU37="Yes",IF(ISBLANK(WEM!AQ37),"",WEM!AQ37),"")</f>
        <v/>
      </c>
      <c r="AR35" s="53" t="str">
        <f>IF(WEM!$AU37="Yes",IF(ISBLANK(WEM!AR37),"",WEM!AR37),"")</f>
        <v/>
      </c>
      <c r="AS35" s="2" t="s">
        <v>514</v>
      </c>
      <c r="AT35" s="194"/>
      <c r="AU35" s="18"/>
      <c r="AV35" s="18"/>
      <c r="AW35" s="18"/>
      <c r="AX35" s="18"/>
      <c r="AY35" s="18"/>
      <c r="AZ35" s="18"/>
      <c r="BA35" s="64"/>
      <c r="BB35" s="64"/>
    </row>
    <row r="36" spans="1:54" ht="17.399999999999999" customHeight="1" x14ac:dyDescent="0.3">
      <c r="A36" s="18"/>
      <c r="B36" s="50" t="s">
        <v>123</v>
      </c>
      <c r="C36" s="63"/>
      <c r="D36" s="62" t="s">
        <v>119</v>
      </c>
      <c r="E36" s="53" t="str">
        <f>IF(WEM!$AU38="Yes",IF(ISBLANK(WEM!E38),"",WEM!E38),"")</f>
        <v/>
      </c>
      <c r="F36" s="53" t="str">
        <f>IF(WEM!$AU38="Yes",IF(ISBLANK(WEM!F38),"",WEM!F38),"")</f>
        <v/>
      </c>
      <c r="G36" s="53" t="str">
        <f>IF(WEM!$AU38="Yes",IF(ISBLANK(WEM!G38),"",WEM!G38),"")</f>
        <v/>
      </c>
      <c r="H36" s="53" t="str">
        <f>IF(WEM!$AU38="Yes",IF(ISBLANK(WEM!H38),"",WEM!H38),"")</f>
        <v/>
      </c>
      <c r="I36" s="53" t="str">
        <f>IF(WEM!$AU38="Yes",IF(ISBLANK(WEM!I38),"",WEM!I38),"")</f>
        <v/>
      </c>
      <c r="J36" s="53" t="str">
        <f>IF(WEM!$AU38="Yes",IF(ISBLANK(WEM!J38),"",WEM!J38),"")</f>
        <v/>
      </c>
      <c r="K36" s="53" t="str">
        <f>IF(WEM!$AU38="Yes",IF(ISBLANK(WEM!K38),"",WEM!K38),"")</f>
        <v/>
      </c>
      <c r="L36" s="53" t="str">
        <f>IF(WEM!$AU38="Yes",IF(ISBLANK(WEM!L38),"",WEM!L38),"")</f>
        <v/>
      </c>
      <c r="M36" s="53" t="str">
        <f>IF(WEM!$AU38="Yes",IF(ISBLANK(WEM!M38),"",WEM!M38),"")</f>
        <v/>
      </c>
      <c r="N36" s="53" t="str">
        <f>IF(WEM!$AU38="Yes",IF(ISBLANK(WEM!N38),"",WEM!N38),"")</f>
        <v/>
      </c>
      <c r="O36" s="53" t="str">
        <f>IF(WEM!$AU38="Yes",IF(ISBLANK(WEM!O38),"",WEM!O38),"")</f>
        <v/>
      </c>
      <c r="P36" s="53" t="str">
        <f>IF(WEM!$AU38="Yes",IF(ISBLANK(WEM!P38),"",WEM!P38),"")</f>
        <v/>
      </c>
      <c r="Q36" s="53" t="str">
        <f>IF(WEM!$AU38="Yes",IF(ISBLANK(WEM!Q38),"",WEM!Q38),"")</f>
        <v/>
      </c>
      <c r="R36" s="53" t="str">
        <f>IF(WEM!$AU38="Yes",IF(ISBLANK(WEM!R38),"",WEM!R38),"")</f>
        <v/>
      </c>
      <c r="S36" s="53" t="str">
        <f>IF(WEM!$AU38="Yes",IF(ISBLANK(WEM!S38),"",WEM!S38),"")</f>
        <v/>
      </c>
      <c r="T36" s="53" t="str">
        <f>IF(WEM!$AU38="Yes",IF(ISBLANK(WEM!T38),"",WEM!T38),"")</f>
        <v/>
      </c>
      <c r="U36" s="53" t="str">
        <f>IF(WEM!$AU38="Yes",IF(ISBLANK(WEM!U38),"",WEM!U38),"")</f>
        <v/>
      </c>
      <c r="V36" s="53" t="str">
        <f>IF(WEM!$AU38="Yes",IF(ISBLANK(WEM!V38),"",WEM!V38),"")</f>
        <v/>
      </c>
      <c r="W36" s="53" t="str">
        <f>IF(WEM!$AU38="Yes",IF(ISBLANK(WEM!W38),"",WEM!W38),"")</f>
        <v/>
      </c>
      <c r="X36" s="53" t="str">
        <f>IF(WEM!$AU38="Yes",IF(ISBLANK(WEM!X38),"",WEM!X38),"")</f>
        <v/>
      </c>
      <c r="Y36" s="53" t="str">
        <f>IF(WEM!$AU38="Yes",IF(ISBLANK(WEM!Y38),"",WEM!Y38),"")</f>
        <v/>
      </c>
      <c r="Z36" s="53" t="str">
        <f>IF(WEM!$AU38="Yes",IF(ISBLANK(WEM!Z38),"",WEM!Z38),"")</f>
        <v/>
      </c>
      <c r="AA36" s="53" t="str">
        <f>IF(WEM!$AU38="Yes",IF(ISBLANK(WEM!AA38),"",WEM!AA38),"")</f>
        <v/>
      </c>
      <c r="AB36" s="53" t="str">
        <f>IF(WEM!$AU38="Yes",IF(ISBLANK(WEM!AB38),"",WEM!AB38),"")</f>
        <v/>
      </c>
      <c r="AC36" s="53" t="str">
        <f>IF(WEM!$AU38="Yes",IF(ISBLANK(WEM!AC38),"",WEM!AC38),"")</f>
        <v/>
      </c>
      <c r="AD36" s="53" t="str">
        <f>IF(WEM!$AU38="Yes",IF(ISBLANK(WEM!AD38),"",WEM!AD38),"")</f>
        <v/>
      </c>
      <c r="AE36" s="53" t="str">
        <f>IF(WEM!$AU38="Yes",IF(ISBLANK(WEM!AE38),"",WEM!AE38),"")</f>
        <v/>
      </c>
      <c r="AF36" s="53" t="str">
        <f>IF(WEM!$AU38="Yes",IF(ISBLANK(WEM!AF38),"",WEM!AF38),"")</f>
        <v/>
      </c>
      <c r="AG36" s="53" t="str">
        <f>IF(WEM!$AU38="Yes",IF(ISBLANK(WEM!AG38),"",WEM!AG38),"")</f>
        <v/>
      </c>
      <c r="AH36" s="53" t="str">
        <f>IF(WEM!$AU38="Yes",IF(ISBLANK(WEM!AH38),"",WEM!AH38),"")</f>
        <v/>
      </c>
      <c r="AI36" s="53" t="str">
        <f>IF(WEM!$AU38="Yes",IF(ISBLANK(WEM!AI38),"",WEM!AI38),"")</f>
        <v/>
      </c>
      <c r="AJ36" s="53" t="str">
        <f>IF(WEM!$AU38="Yes",IF(ISBLANK(WEM!AJ38),"",WEM!AJ38),"")</f>
        <v/>
      </c>
      <c r="AK36" s="53" t="str">
        <f>IF(WEM!$AU38="Yes",IF(ISBLANK(WEM!AK38),"",WEM!AK38),"")</f>
        <v/>
      </c>
      <c r="AL36" s="53" t="str">
        <f>IF(WEM!$AU38="Yes",IF(ISBLANK(WEM!AL38),"",WEM!AL38),"")</f>
        <v/>
      </c>
      <c r="AM36" s="53" t="str">
        <f>IF(WEM!$AU38="Yes",IF(ISBLANK(WEM!AM38),"",WEM!AM38),"")</f>
        <v/>
      </c>
      <c r="AN36" s="53" t="str">
        <f>IF(WEM!$AU38="Yes",IF(ISBLANK(WEM!AN38),"",WEM!AN38),"")</f>
        <v/>
      </c>
      <c r="AO36" s="53" t="str">
        <f>IF(WEM!$AU38="Yes",IF(ISBLANK(WEM!AO38),"",WEM!AO38),"")</f>
        <v/>
      </c>
      <c r="AP36" s="53" t="str">
        <f>IF(WEM!$AU38="Yes",IF(ISBLANK(WEM!AP38),"",WEM!AP38),"")</f>
        <v/>
      </c>
      <c r="AQ36" s="53" t="str">
        <f>IF(WEM!$AU38="Yes",IF(ISBLANK(WEM!AQ38),"",WEM!AQ38),"")</f>
        <v/>
      </c>
      <c r="AR36" s="53" t="str">
        <f>IF(WEM!$AU38="Yes",IF(ISBLANK(WEM!AR38),"",WEM!AR38),"")</f>
        <v/>
      </c>
      <c r="AS36" s="2" t="s">
        <v>124</v>
      </c>
      <c r="AT36" s="194"/>
      <c r="AU36" s="18"/>
      <c r="AV36" s="18"/>
      <c r="AW36" s="18"/>
      <c r="AX36" s="18"/>
      <c r="AY36" s="18"/>
      <c r="AZ36" s="18"/>
      <c r="BA36" s="18"/>
      <c r="BB36" s="18"/>
    </row>
    <row r="37" spans="1:54" ht="17.399999999999999" customHeight="1" x14ac:dyDescent="0.3">
      <c r="A37" s="18"/>
      <c r="B37" s="50" t="s">
        <v>125</v>
      </c>
      <c r="C37" s="63"/>
      <c r="D37" s="62" t="s">
        <v>119</v>
      </c>
      <c r="E37" s="53" t="str">
        <f>IF(WEM!$AU39="Yes",IF(ISBLANK(WEM!E39),"",WEM!E39),"")</f>
        <v/>
      </c>
      <c r="F37" s="53" t="str">
        <f>IF(WEM!$AU39="Yes",IF(ISBLANK(WEM!F39),"",WEM!F39),"")</f>
        <v/>
      </c>
      <c r="G37" s="53" t="str">
        <f>IF(WEM!$AU39="Yes",IF(ISBLANK(WEM!G39),"",WEM!G39),"")</f>
        <v/>
      </c>
      <c r="H37" s="53" t="str">
        <f>IF(WEM!$AU39="Yes",IF(ISBLANK(WEM!H39),"",WEM!H39),"")</f>
        <v/>
      </c>
      <c r="I37" s="53" t="str">
        <f>IF(WEM!$AU39="Yes",IF(ISBLANK(WEM!I39),"",WEM!I39),"")</f>
        <v/>
      </c>
      <c r="J37" s="53" t="str">
        <f>IF(WEM!$AU39="Yes",IF(ISBLANK(WEM!J39),"",WEM!J39),"")</f>
        <v/>
      </c>
      <c r="K37" s="53" t="str">
        <f>IF(WEM!$AU39="Yes",IF(ISBLANK(WEM!K39),"",WEM!K39),"")</f>
        <v/>
      </c>
      <c r="L37" s="53" t="str">
        <f>IF(WEM!$AU39="Yes",IF(ISBLANK(WEM!L39),"",WEM!L39),"")</f>
        <v/>
      </c>
      <c r="M37" s="53" t="str">
        <f>IF(WEM!$AU39="Yes",IF(ISBLANK(WEM!M39),"",WEM!M39),"")</f>
        <v/>
      </c>
      <c r="N37" s="53" t="str">
        <f>IF(WEM!$AU39="Yes",IF(ISBLANK(WEM!N39),"",WEM!N39),"")</f>
        <v/>
      </c>
      <c r="O37" s="53" t="str">
        <f>IF(WEM!$AU39="Yes",IF(ISBLANK(WEM!O39),"",WEM!O39),"")</f>
        <v/>
      </c>
      <c r="P37" s="53" t="str">
        <f>IF(WEM!$AU39="Yes",IF(ISBLANK(WEM!P39),"",WEM!P39),"")</f>
        <v/>
      </c>
      <c r="Q37" s="53" t="str">
        <f>IF(WEM!$AU39="Yes",IF(ISBLANK(WEM!Q39),"",WEM!Q39),"")</f>
        <v/>
      </c>
      <c r="R37" s="53" t="str">
        <f>IF(WEM!$AU39="Yes",IF(ISBLANK(WEM!R39),"",WEM!R39),"")</f>
        <v/>
      </c>
      <c r="S37" s="53" t="str">
        <f>IF(WEM!$AU39="Yes",IF(ISBLANK(WEM!S39),"",WEM!S39),"")</f>
        <v/>
      </c>
      <c r="T37" s="53" t="str">
        <f>IF(WEM!$AU39="Yes",IF(ISBLANK(WEM!T39),"",WEM!T39),"")</f>
        <v/>
      </c>
      <c r="U37" s="53" t="str">
        <f>IF(WEM!$AU39="Yes",IF(ISBLANK(WEM!U39),"",WEM!U39),"")</f>
        <v/>
      </c>
      <c r="V37" s="53" t="str">
        <f>IF(WEM!$AU39="Yes",IF(ISBLANK(WEM!V39),"",WEM!V39),"")</f>
        <v/>
      </c>
      <c r="W37" s="53" t="str">
        <f>IF(WEM!$AU39="Yes",IF(ISBLANK(WEM!W39),"",WEM!W39),"")</f>
        <v/>
      </c>
      <c r="X37" s="53" t="str">
        <f>IF(WEM!$AU39="Yes",IF(ISBLANK(WEM!X39),"",WEM!X39),"")</f>
        <v/>
      </c>
      <c r="Y37" s="53" t="str">
        <f>IF(WEM!$AU39="Yes",IF(ISBLANK(WEM!Y39),"",WEM!Y39),"")</f>
        <v/>
      </c>
      <c r="Z37" s="53" t="str">
        <f>IF(WEM!$AU39="Yes",IF(ISBLANK(WEM!Z39),"",WEM!Z39),"")</f>
        <v/>
      </c>
      <c r="AA37" s="53" t="str">
        <f>IF(WEM!$AU39="Yes",IF(ISBLANK(WEM!AA39),"",WEM!AA39),"")</f>
        <v/>
      </c>
      <c r="AB37" s="53" t="str">
        <f>IF(WEM!$AU39="Yes",IF(ISBLANK(WEM!AB39),"",WEM!AB39),"")</f>
        <v/>
      </c>
      <c r="AC37" s="53" t="str">
        <f>IF(WEM!$AU39="Yes",IF(ISBLANK(WEM!AC39),"",WEM!AC39),"")</f>
        <v/>
      </c>
      <c r="AD37" s="53" t="str">
        <f>IF(WEM!$AU39="Yes",IF(ISBLANK(WEM!AD39),"",WEM!AD39),"")</f>
        <v/>
      </c>
      <c r="AE37" s="53" t="str">
        <f>IF(WEM!$AU39="Yes",IF(ISBLANK(WEM!AE39),"",WEM!AE39),"")</f>
        <v/>
      </c>
      <c r="AF37" s="53" t="str">
        <f>IF(WEM!$AU39="Yes",IF(ISBLANK(WEM!AF39),"",WEM!AF39),"")</f>
        <v/>
      </c>
      <c r="AG37" s="53" t="str">
        <f>IF(WEM!$AU39="Yes",IF(ISBLANK(WEM!AG39),"",WEM!AG39),"")</f>
        <v/>
      </c>
      <c r="AH37" s="53" t="str">
        <f>IF(WEM!$AU39="Yes",IF(ISBLANK(WEM!AH39),"",WEM!AH39),"")</f>
        <v/>
      </c>
      <c r="AI37" s="53" t="str">
        <f>IF(WEM!$AU39="Yes",IF(ISBLANK(WEM!AI39),"",WEM!AI39),"")</f>
        <v/>
      </c>
      <c r="AJ37" s="53" t="str">
        <f>IF(WEM!$AU39="Yes",IF(ISBLANK(WEM!AJ39),"",WEM!AJ39),"")</f>
        <v/>
      </c>
      <c r="AK37" s="53" t="str">
        <f>IF(WEM!$AU39="Yes",IF(ISBLANK(WEM!AK39),"",WEM!AK39),"")</f>
        <v/>
      </c>
      <c r="AL37" s="53" t="str">
        <f>IF(WEM!$AU39="Yes",IF(ISBLANK(WEM!AL39),"",WEM!AL39),"")</f>
        <v/>
      </c>
      <c r="AM37" s="53" t="str">
        <f>IF(WEM!$AU39="Yes",IF(ISBLANK(WEM!AM39),"",WEM!AM39),"")</f>
        <v/>
      </c>
      <c r="AN37" s="53" t="str">
        <f>IF(WEM!$AU39="Yes",IF(ISBLANK(WEM!AN39),"",WEM!AN39),"")</f>
        <v/>
      </c>
      <c r="AO37" s="53" t="str">
        <f>IF(WEM!$AU39="Yes",IF(ISBLANK(WEM!AO39),"",WEM!AO39),"")</f>
        <v/>
      </c>
      <c r="AP37" s="53" t="str">
        <f>IF(WEM!$AU39="Yes",IF(ISBLANK(WEM!AP39),"",WEM!AP39),"")</f>
        <v/>
      </c>
      <c r="AQ37" s="53" t="str">
        <f>IF(WEM!$AU39="Yes",IF(ISBLANK(WEM!AQ39),"",WEM!AQ39),"")</f>
        <v/>
      </c>
      <c r="AR37" s="53" t="str">
        <f>IF(WEM!$AU39="Yes",IF(ISBLANK(WEM!AR39),"",WEM!AR39),"")</f>
        <v/>
      </c>
      <c r="AS37" s="2" t="s">
        <v>126</v>
      </c>
      <c r="AT37" s="194"/>
      <c r="AU37" s="18"/>
      <c r="AV37" s="18"/>
      <c r="AW37" s="18"/>
      <c r="AX37" s="18"/>
      <c r="AY37" s="18"/>
      <c r="AZ37" s="18"/>
      <c r="BA37" s="64"/>
      <c r="BB37" s="64"/>
    </row>
    <row r="38" spans="1:54" ht="17.399999999999999" customHeight="1" x14ac:dyDescent="0.3">
      <c r="A38" s="18"/>
      <c r="B38" s="50" t="s">
        <v>127</v>
      </c>
      <c r="C38" s="63"/>
      <c r="D38" s="62" t="s">
        <v>119</v>
      </c>
      <c r="E38" s="53" t="str">
        <f>IF(WEM!$AU40="Yes",IF(ISBLANK(WEM!E40),"",WEM!E40),"")</f>
        <v/>
      </c>
      <c r="F38" s="53" t="str">
        <f>IF(WEM!$AU40="Yes",IF(ISBLANK(WEM!F40),"",WEM!F40),"")</f>
        <v/>
      </c>
      <c r="G38" s="53" t="str">
        <f>IF(WEM!$AU40="Yes",IF(ISBLANK(WEM!G40),"",WEM!G40),"")</f>
        <v/>
      </c>
      <c r="H38" s="53" t="str">
        <f>IF(WEM!$AU40="Yes",IF(ISBLANK(WEM!H40),"",WEM!H40),"")</f>
        <v/>
      </c>
      <c r="I38" s="53" t="str">
        <f>IF(WEM!$AU40="Yes",IF(ISBLANK(WEM!I40),"",WEM!I40),"")</f>
        <v/>
      </c>
      <c r="J38" s="53" t="str">
        <f>IF(WEM!$AU40="Yes",IF(ISBLANK(WEM!J40),"",WEM!J40),"")</f>
        <v/>
      </c>
      <c r="K38" s="53" t="str">
        <f>IF(WEM!$AU40="Yes",IF(ISBLANK(WEM!K40),"",WEM!K40),"")</f>
        <v/>
      </c>
      <c r="L38" s="53" t="str">
        <f>IF(WEM!$AU40="Yes",IF(ISBLANK(WEM!L40),"",WEM!L40),"")</f>
        <v/>
      </c>
      <c r="M38" s="53" t="str">
        <f>IF(WEM!$AU40="Yes",IF(ISBLANK(WEM!M40),"",WEM!M40),"")</f>
        <v/>
      </c>
      <c r="N38" s="53" t="str">
        <f>IF(WEM!$AU40="Yes",IF(ISBLANK(WEM!N40),"",WEM!N40),"")</f>
        <v/>
      </c>
      <c r="O38" s="53" t="str">
        <f>IF(WEM!$AU40="Yes",IF(ISBLANK(WEM!O40),"",WEM!O40),"")</f>
        <v/>
      </c>
      <c r="P38" s="53" t="str">
        <f>IF(WEM!$AU40="Yes",IF(ISBLANK(WEM!P40),"",WEM!P40),"")</f>
        <v/>
      </c>
      <c r="Q38" s="53" t="str">
        <f>IF(WEM!$AU40="Yes",IF(ISBLANK(WEM!Q40),"",WEM!Q40),"")</f>
        <v/>
      </c>
      <c r="R38" s="53" t="str">
        <f>IF(WEM!$AU40="Yes",IF(ISBLANK(WEM!R40),"",WEM!R40),"")</f>
        <v/>
      </c>
      <c r="S38" s="53" t="str">
        <f>IF(WEM!$AU40="Yes",IF(ISBLANK(WEM!S40),"",WEM!S40),"")</f>
        <v/>
      </c>
      <c r="T38" s="53" t="str">
        <f>IF(WEM!$AU40="Yes",IF(ISBLANK(WEM!T40),"",WEM!T40),"")</f>
        <v/>
      </c>
      <c r="U38" s="53" t="str">
        <f>IF(WEM!$AU40="Yes",IF(ISBLANK(WEM!U40),"",WEM!U40),"")</f>
        <v/>
      </c>
      <c r="V38" s="53" t="str">
        <f>IF(WEM!$AU40="Yes",IF(ISBLANK(WEM!V40),"",WEM!V40),"")</f>
        <v/>
      </c>
      <c r="W38" s="53" t="str">
        <f>IF(WEM!$AU40="Yes",IF(ISBLANK(WEM!W40),"",WEM!W40),"")</f>
        <v/>
      </c>
      <c r="X38" s="53" t="str">
        <f>IF(WEM!$AU40="Yes",IF(ISBLANK(WEM!X40),"",WEM!X40),"")</f>
        <v/>
      </c>
      <c r="Y38" s="53" t="str">
        <f>IF(WEM!$AU40="Yes",IF(ISBLANK(WEM!Y40),"",WEM!Y40),"")</f>
        <v/>
      </c>
      <c r="Z38" s="53" t="str">
        <f>IF(WEM!$AU40="Yes",IF(ISBLANK(WEM!Z40),"",WEM!Z40),"")</f>
        <v/>
      </c>
      <c r="AA38" s="53" t="str">
        <f>IF(WEM!$AU40="Yes",IF(ISBLANK(WEM!AA40),"",WEM!AA40),"")</f>
        <v/>
      </c>
      <c r="AB38" s="53" t="str">
        <f>IF(WEM!$AU40="Yes",IF(ISBLANK(WEM!AB40),"",WEM!AB40),"")</f>
        <v/>
      </c>
      <c r="AC38" s="53" t="str">
        <f>IF(WEM!$AU40="Yes",IF(ISBLANK(WEM!AC40),"",WEM!AC40),"")</f>
        <v/>
      </c>
      <c r="AD38" s="53" t="str">
        <f>IF(WEM!$AU40="Yes",IF(ISBLANK(WEM!AD40),"",WEM!AD40),"")</f>
        <v/>
      </c>
      <c r="AE38" s="53" t="str">
        <f>IF(WEM!$AU40="Yes",IF(ISBLANK(WEM!AE40),"",WEM!AE40),"")</f>
        <v/>
      </c>
      <c r="AF38" s="53" t="str">
        <f>IF(WEM!$AU40="Yes",IF(ISBLANK(WEM!AF40),"",WEM!AF40),"")</f>
        <v/>
      </c>
      <c r="AG38" s="53" t="str">
        <f>IF(WEM!$AU40="Yes",IF(ISBLANK(WEM!AG40),"",WEM!AG40),"")</f>
        <v/>
      </c>
      <c r="AH38" s="53" t="str">
        <f>IF(WEM!$AU40="Yes",IF(ISBLANK(WEM!AH40),"",WEM!AH40),"")</f>
        <v/>
      </c>
      <c r="AI38" s="53" t="str">
        <f>IF(WEM!$AU40="Yes",IF(ISBLANK(WEM!AI40),"",WEM!AI40),"")</f>
        <v/>
      </c>
      <c r="AJ38" s="53" t="str">
        <f>IF(WEM!$AU40="Yes",IF(ISBLANK(WEM!AJ40),"",WEM!AJ40),"")</f>
        <v/>
      </c>
      <c r="AK38" s="53" t="str">
        <f>IF(WEM!$AU40="Yes",IF(ISBLANK(WEM!AK40),"",WEM!AK40),"")</f>
        <v/>
      </c>
      <c r="AL38" s="53" t="str">
        <f>IF(WEM!$AU40="Yes",IF(ISBLANK(WEM!AL40),"",WEM!AL40),"")</f>
        <v/>
      </c>
      <c r="AM38" s="53" t="str">
        <f>IF(WEM!$AU40="Yes",IF(ISBLANK(WEM!AM40),"",WEM!AM40),"")</f>
        <v/>
      </c>
      <c r="AN38" s="53" t="str">
        <f>IF(WEM!$AU40="Yes",IF(ISBLANK(WEM!AN40),"",WEM!AN40),"")</f>
        <v/>
      </c>
      <c r="AO38" s="53" t="str">
        <f>IF(WEM!$AU40="Yes",IF(ISBLANK(WEM!AO40),"",WEM!AO40),"")</f>
        <v/>
      </c>
      <c r="AP38" s="53" t="str">
        <f>IF(WEM!$AU40="Yes",IF(ISBLANK(WEM!AP40),"",WEM!AP40),"")</f>
        <v/>
      </c>
      <c r="AQ38" s="53" t="str">
        <f>IF(WEM!$AU40="Yes",IF(ISBLANK(WEM!AQ40),"",WEM!AQ40),"")</f>
        <v/>
      </c>
      <c r="AR38" s="53" t="str">
        <f>IF(WEM!$AU40="Yes",IF(ISBLANK(WEM!AR40),"",WEM!AR40),"")</f>
        <v/>
      </c>
      <c r="AS38" s="2" t="s">
        <v>128</v>
      </c>
      <c r="AT38" s="194"/>
      <c r="AU38" s="18"/>
      <c r="AV38" s="18"/>
      <c r="AW38" s="18"/>
      <c r="AX38" s="18"/>
      <c r="AY38" s="18"/>
      <c r="AZ38" s="18"/>
      <c r="BA38" s="18"/>
      <c r="BB38" s="18"/>
    </row>
    <row r="39" spans="1:54" ht="17.399999999999999" customHeight="1" x14ac:dyDescent="0.3">
      <c r="A39" s="18"/>
      <c r="B39" s="50" t="s">
        <v>129</v>
      </c>
      <c r="C39" s="63"/>
      <c r="D39" s="62" t="s">
        <v>119</v>
      </c>
      <c r="E39" s="53" t="str">
        <f>IF(WEM!$AU41="Yes",IF(ISBLANK(WEM!E41),"",WEM!E41),"")</f>
        <v/>
      </c>
      <c r="F39" s="53" t="str">
        <f>IF(WEM!$AU41="Yes",IF(ISBLANK(WEM!F41),"",WEM!F41),"")</f>
        <v/>
      </c>
      <c r="G39" s="53" t="str">
        <f>IF(WEM!$AU41="Yes",IF(ISBLANK(WEM!G41),"",WEM!G41),"")</f>
        <v/>
      </c>
      <c r="H39" s="53" t="str">
        <f>IF(WEM!$AU41="Yes",IF(ISBLANK(WEM!H41),"",WEM!H41),"")</f>
        <v/>
      </c>
      <c r="I39" s="53" t="str">
        <f>IF(WEM!$AU41="Yes",IF(ISBLANK(WEM!I41),"",WEM!I41),"")</f>
        <v/>
      </c>
      <c r="J39" s="53" t="str">
        <f>IF(WEM!$AU41="Yes",IF(ISBLANK(WEM!J41),"",WEM!J41),"")</f>
        <v/>
      </c>
      <c r="K39" s="53" t="str">
        <f>IF(WEM!$AU41="Yes",IF(ISBLANK(WEM!K41),"",WEM!K41),"")</f>
        <v/>
      </c>
      <c r="L39" s="53" t="str">
        <f>IF(WEM!$AU41="Yes",IF(ISBLANK(WEM!L41),"",WEM!L41),"")</f>
        <v/>
      </c>
      <c r="M39" s="53" t="str">
        <f>IF(WEM!$AU41="Yes",IF(ISBLANK(WEM!M41),"",WEM!M41),"")</f>
        <v/>
      </c>
      <c r="N39" s="53" t="str">
        <f>IF(WEM!$AU41="Yes",IF(ISBLANK(WEM!N41),"",WEM!N41),"")</f>
        <v/>
      </c>
      <c r="O39" s="53" t="str">
        <f>IF(WEM!$AU41="Yes",IF(ISBLANK(WEM!O41),"",WEM!O41),"")</f>
        <v/>
      </c>
      <c r="P39" s="53" t="str">
        <f>IF(WEM!$AU41="Yes",IF(ISBLANK(WEM!P41),"",WEM!P41),"")</f>
        <v/>
      </c>
      <c r="Q39" s="53" t="str">
        <f>IF(WEM!$AU41="Yes",IF(ISBLANK(WEM!Q41),"",WEM!Q41),"")</f>
        <v/>
      </c>
      <c r="R39" s="53" t="str">
        <f>IF(WEM!$AU41="Yes",IF(ISBLANK(WEM!R41),"",WEM!R41),"")</f>
        <v/>
      </c>
      <c r="S39" s="53" t="str">
        <f>IF(WEM!$AU41="Yes",IF(ISBLANK(WEM!S41),"",WEM!S41),"")</f>
        <v/>
      </c>
      <c r="T39" s="53" t="str">
        <f>IF(WEM!$AU41="Yes",IF(ISBLANK(WEM!T41),"",WEM!T41),"")</f>
        <v/>
      </c>
      <c r="U39" s="53" t="str">
        <f>IF(WEM!$AU41="Yes",IF(ISBLANK(WEM!U41),"",WEM!U41),"")</f>
        <v/>
      </c>
      <c r="V39" s="53" t="str">
        <f>IF(WEM!$AU41="Yes",IF(ISBLANK(WEM!V41),"",WEM!V41),"")</f>
        <v/>
      </c>
      <c r="W39" s="53" t="str">
        <f>IF(WEM!$AU41="Yes",IF(ISBLANK(WEM!W41),"",WEM!W41),"")</f>
        <v/>
      </c>
      <c r="X39" s="53" t="str">
        <f>IF(WEM!$AU41="Yes",IF(ISBLANK(WEM!X41),"",WEM!X41),"")</f>
        <v/>
      </c>
      <c r="Y39" s="53" t="str">
        <f>IF(WEM!$AU41="Yes",IF(ISBLANK(WEM!Y41),"",WEM!Y41),"")</f>
        <v/>
      </c>
      <c r="Z39" s="53" t="str">
        <f>IF(WEM!$AU41="Yes",IF(ISBLANK(WEM!Z41),"",WEM!Z41),"")</f>
        <v/>
      </c>
      <c r="AA39" s="53" t="str">
        <f>IF(WEM!$AU41="Yes",IF(ISBLANK(WEM!AA41),"",WEM!AA41),"")</f>
        <v/>
      </c>
      <c r="AB39" s="53" t="str">
        <f>IF(WEM!$AU41="Yes",IF(ISBLANK(WEM!AB41),"",WEM!AB41),"")</f>
        <v/>
      </c>
      <c r="AC39" s="53" t="str">
        <f>IF(WEM!$AU41="Yes",IF(ISBLANK(WEM!AC41),"",WEM!AC41),"")</f>
        <v/>
      </c>
      <c r="AD39" s="53" t="str">
        <f>IF(WEM!$AU41="Yes",IF(ISBLANK(WEM!AD41),"",WEM!AD41),"")</f>
        <v/>
      </c>
      <c r="AE39" s="53" t="str">
        <f>IF(WEM!$AU41="Yes",IF(ISBLANK(WEM!AE41),"",WEM!AE41),"")</f>
        <v/>
      </c>
      <c r="AF39" s="53" t="str">
        <f>IF(WEM!$AU41="Yes",IF(ISBLANK(WEM!AF41),"",WEM!AF41),"")</f>
        <v/>
      </c>
      <c r="AG39" s="53" t="str">
        <f>IF(WEM!$AU41="Yes",IF(ISBLANK(WEM!AG41),"",WEM!AG41),"")</f>
        <v/>
      </c>
      <c r="AH39" s="53" t="str">
        <f>IF(WEM!$AU41="Yes",IF(ISBLANK(WEM!AH41),"",WEM!AH41),"")</f>
        <v/>
      </c>
      <c r="AI39" s="53" t="str">
        <f>IF(WEM!$AU41="Yes",IF(ISBLANK(WEM!AI41),"",WEM!AI41),"")</f>
        <v/>
      </c>
      <c r="AJ39" s="53" t="str">
        <f>IF(WEM!$AU41="Yes",IF(ISBLANK(WEM!AJ41),"",WEM!AJ41),"")</f>
        <v/>
      </c>
      <c r="AK39" s="53" t="str">
        <f>IF(WEM!$AU41="Yes",IF(ISBLANK(WEM!AK41),"",WEM!AK41),"")</f>
        <v/>
      </c>
      <c r="AL39" s="53" t="str">
        <f>IF(WEM!$AU41="Yes",IF(ISBLANK(WEM!AL41),"",WEM!AL41),"")</f>
        <v/>
      </c>
      <c r="AM39" s="53" t="str">
        <f>IF(WEM!$AU41="Yes",IF(ISBLANK(WEM!AM41),"",WEM!AM41),"")</f>
        <v/>
      </c>
      <c r="AN39" s="53" t="str">
        <f>IF(WEM!$AU41="Yes",IF(ISBLANK(WEM!AN41),"",WEM!AN41),"")</f>
        <v/>
      </c>
      <c r="AO39" s="53" t="str">
        <f>IF(WEM!$AU41="Yes",IF(ISBLANK(WEM!AO41),"",WEM!AO41),"")</f>
        <v/>
      </c>
      <c r="AP39" s="53" t="str">
        <f>IF(WEM!$AU41="Yes",IF(ISBLANK(WEM!AP41),"",WEM!AP41),"")</f>
        <v/>
      </c>
      <c r="AQ39" s="53" t="str">
        <f>IF(WEM!$AU41="Yes",IF(ISBLANK(WEM!AQ41),"",WEM!AQ41),"")</f>
        <v/>
      </c>
      <c r="AR39" s="53" t="str">
        <f>IF(WEM!$AU41="Yes",IF(ISBLANK(WEM!AR41),"",WEM!AR41),"")</f>
        <v/>
      </c>
      <c r="AS39" s="2" t="s">
        <v>130</v>
      </c>
      <c r="AT39" s="194"/>
      <c r="AU39" s="18"/>
      <c r="AV39" s="18"/>
      <c r="AW39" s="18"/>
      <c r="AX39" s="18"/>
      <c r="AY39" s="18"/>
      <c r="AZ39" s="18"/>
      <c r="BA39" s="64"/>
      <c r="BB39" s="64"/>
    </row>
    <row r="40" spans="1:54" ht="17.399999999999999" customHeight="1" x14ac:dyDescent="0.3">
      <c r="A40" s="18"/>
      <c r="B40" s="50" t="s">
        <v>131</v>
      </c>
      <c r="C40" s="63"/>
      <c r="D40" s="58" t="s">
        <v>132</v>
      </c>
      <c r="E40" s="53" t="str">
        <f>IF(WEM!$AU42="Yes",IF(ISBLANK(WEM!E42),"",WEM!E42),"")</f>
        <v/>
      </c>
      <c r="F40" s="53" t="str">
        <f>IF(WEM!$AU42="Yes",IF(ISBLANK(WEM!F42),"",WEM!F42),"")</f>
        <v/>
      </c>
      <c r="G40" s="53" t="str">
        <f>IF(WEM!$AU42="Yes",IF(ISBLANK(WEM!G42),"",WEM!G42),"")</f>
        <v/>
      </c>
      <c r="H40" s="53" t="str">
        <f>IF(WEM!$AU42="Yes",IF(ISBLANK(WEM!H42),"",WEM!H42),"")</f>
        <v/>
      </c>
      <c r="I40" s="53" t="str">
        <f>IF(WEM!$AU42="Yes",IF(ISBLANK(WEM!I42),"",WEM!I42),"")</f>
        <v/>
      </c>
      <c r="J40" s="53" t="str">
        <f>IF(WEM!$AU42="Yes",IF(ISBLANK(WEM!J42),"",WEM!J42),"")</f>
        <v/>
      </c>
      <c r="K40" s="53" t="str">
        <f>IF(WEM!$AU42="Yes",IF(ISBLANK(WEM!K42),"",WEM!K42),"")</f>
        <v/>
      </c>
      <c r="L40" s="53" t="str">
        <f>IF(WEM!$AU42="Yes",IF(ISBLANK(WEM!L42),"",WEM!L42),"")</f>
        <v/>
      </c>
      <c r="M40" s="53" t="str">
        <f>IF(WEM!$AU42="Yes",IF(ISBLANK(WEM!M42),"",WEM!M42),"")</f>
        <v/>
      </c>
      <c r="N40" s="53" t="str">
        <f>IF(WEM!$AU42="Yes",IF(ISBLANK(WEM!N42),"",WEM!N42),"")</f>
        <v/>
      </c>
      <c r="O40" s="53" t="str">
        <f>IF(WEM!$AU42="Yes",IF(ISBLANK(WEM!O42),"",WEM!O42),"")</f>
        <v/>
      </c>
      <c r="P40" s="53" t="str">
        <f>IF(WEM!$AU42="Yes",IF(ISBLANK(WEM!P42),"",WEM!P42),"")</f>
        <v/>
      </c>
      <c r="Q40" s="53" t="str">
        <f>IF(WEM!$AU42="Yes",IF(ISBLANK(WEM!Q42),"",WEM!Q42),"")</f>
        <v/>
      </c>
      <c r="R40" s="53" t="str">
        <f>IF(WEM!$AU42="Yes",IF(ISBLANK(WEM!R42),"",WEM!R42),"")</f>
        <v/>
      </c>
      <c r="S40" s="53" t="str">
        <f>IF(WEM!$AU42="Yes",IF(ISBLANK(WEM!S42),"",WEM!S42),"")</f>
        <v/>
      </c>
      <c r="T40" s="53" t="str">
        <f>IF(WEM!$AU42="Yes",IF(ISBLANK(WEM!T42),"",WEM!T42),"")</f>
        <v/>
      </c>
      <c r="U40" s="53" t="str">
        <f>IF(WEM!$AU42="Yes",IF(ISBLANK(WEM!U42),"",WEM!U42),"")</f>
        <v/>
      </c>
      <c r="V40" s="53" t="str">
        <f>IF(WEM!$AU42="Yes",IF(ISBLANK(WEM!V42),"",WEM!V42),"")</f>
        <v/>
      </c>
      <c r="W40" s="53" t="str">
        <f>IF(WEM!$AU42="Yes",IF(ISBLANK(WEM!W42),"",WEM!W42),"")</f>
        <v/>
      </c>
      <c r="X40" s="53" t="str">
        <f>IF(WEM!$AU42="Yes",IF(ISBLANK(WEM!X42),"",WEM!X42),"")</f>
        <v/>
      </c>
      <c r="Y40" s="53" t="str">
        <f>IF(WEM!$AU42="Yes",IF(ISBLANK(WEM!Y42),"",WEM!Y42),"")</f>
        <v/>
      </c>
      <c r="Z40" s="53" t="str">
        <f>IF(WEM!$AU42="Yes",IF(ISBLANK(WEM!Z42),"",WEM!Z42),"")</f>
        <v/>
      </c>
      <c r="AA40" s="53" t="str">
        <f>IF(WEM!$AU42="Yes",IF(ISBLANK(WEM!AA42),"",WEM!AA42),"")</f>
        <v/>
      </c>
      <c r="AB40" s="53" t="str">
        <f>IF(WEM!$AU42="Yes",IF(ISBLANK(WEM!AB42),"",WEM!AB42),"")</f>
        <v/>
      </c>
      <c r="AC40" s="53" t="str">
        <f>IF(WEM!$AU42="Yes",IF(ISBLANK(WEM!AC42),"",WEM!AC42),"")</f>
        <v/>
      </c>
      <c r="AD40" s="53" t="str">
        <f>IF(WEM!$AU42="Yes",IF(ISBLANK(WEM!AD42),"",WEM!AD42),"")</f>
        <v/>
      </c>
      <c r="AE40" s="53" t="str">
        <f>IF(WEM!$AU42="Yes",IF(ISBLANK(WEM!AE42),"",WEM!AE42),"")</f>
        <v/>
      </c>
      <c r="AF40" s="53" t="str">
        <f>IF(WEM!$AU42="Yes",IF(ISBLANK(WEM!AF42),"",WEM!AF42),"")</f>
        <v/>
      </c>
      <c r="AG40" s="53" t="str">
        <f>IF(WEM!$AU42="Yes",IF(ISBLANK(WEM!AG42),"",WEM!AG42),"")</f>
        <v/>
      </c>
      <c r="AH40" s="53" t="str">
        <f>IF(WEM!$AU42="Yes",IF(ISBLANK(WEM!AH42),"",WEM!AH42),"")</f>
        <v/>
      </c>
      <c r="AI40" s="53" t="str">
        <f>IF(WEM!$AU42="Yes",IF(ISBLANK(WEM!AI42),"",WEM!AI42),"")</f>
        <v/>
      </c>
      <c r="AJ40" s="53" t="str">
        <f>IF(WEM!$AU42="Yes",IF(ISBLANK(WEM!AJ42),"",WEM!AJ42),"")</f>
        <v/>
      </c>
      <c r="AK40" s="53" t="str">
        <f>IF(WEM!$AU42="Yes",IF(ISBLANK(WEM!AK42),"",WEM!AK42),"")</f>
        <v/>
      </c>
      <c r="AL40" s="53" t="str">
        <f>IF(WEM!$AU42="Yes",IF(ISBLANK(WEM!AL42),"",WEM!AL42),"")</f>
        <v/>
      </c>
      <c r="AM40" s="53" t="str">
        <f>IF(WEM!$AU42="Yes",IF(ISBLANK(WEM!AM42),"",WEM!AM42),"")</f>
        <v/>
      </c>
      <c r="AN40" s="53" t="str">
        <f>IF(WEM!$AU42="Yes",IF(ISBLANK(WEM!AN42),"",WEM!AN42),"")</f>
        <v/>
      </c>
      <c r="AO40" s="53" t="str">
        <f>IF(WEM!$AU42="Yes",IF(ISBLANK(WEM!AO42),"",WEM!AO42),"")</f>
        <v/>
      </c>
      <c r="AP40" s="53" t="str">
        <f>IF(WEM!$AU42="Yes",IF(ISBLANK(WEM!AP42),"",WEM!AP42),"")</f>
        <v/>
      </c>
      <c r="AQ40" s="53" t="str">
        <f>IF(WEM!$AU42="Yes",IF(ISBLANK(WEM!AQ42),"",WEM!AQ42),"")</f>
        <v/>
      </c>
      <c r="AR40" s="53" t="str">
        <f>IF(WEM!$AU42="Yes",IF(ISBLANK(WEM!AR42),"",WEM!AR42),"")</f>
        <v/>
      </c>
      <c r="AS40" s="2" t="s">
        <v>133</v>
      </c>
      <c r="AT40" s="194"/>
      <c r="AU40" s="18"/>
      <c r="AV40" s="18"/>
      <c r="AW40" s="18"/>
      <c r="AX40" s="18"/>
      <c r="AY40" s="18"/>
      <c r="AZ40" s="18"/>
      <c r="BA40" s="18"/>
      <c r="BB40" s="18"/>
    </row>
    <row r="41" spans="1:54" ht="17.399999999999999" customHeight="1" x14ac:dyDescent="0.3">
      <c r="A41" s="18"/>
      <c r="B41" s="50" t="s">
        <v>134</v>
      </c>
      <c r="C41" s="63"/>
      <c r="D41" s="58" t="s">
        <v>132</v>
      </c>
      <c r="E41" s="53" t="str">
        <f>IF(WEM!$AU43="Yes",IF(ISBLANK(WEM!E43),"",WEM!E43),"")</f>
        <v/>
      </c>
      <c r="F41" s="53" t="str">
        <f>IF(WEM!$AU43="Yes",IF(ISBLANK(WEM!F43),"",WEM!F43),"")</f>
        <v/>
      </c>
      <c r="G41" s="53" t="str">
        <f>IF(WEM!$AU43="Yes",IF(ISBLANK(WEM!G43),"",WEM!G43),"")</f>
        <v/>
      </c>
      <c r="H41" s="53" t="str">
        <f>IF(WEM!$AU43="Yes",IF(ISBLANK(WEM!H43),"",WEM!H43),"")</f>
        <v/>
      </c>
      <c r="I41" s="53" t="str">
        <f>IF(WEM!$AU43="Yes",IF(ISBLANK(WEM!I43),"",WEM!I43),"")</f>
        <v/>
      </c>
      <c r="J41" s="53" t="str">
        <f>IF(WEM!$AU43="Yes",IF(ISBLANK(WEM!J43),"",WEM!J43),"")</f>
        <v/>
      </c>
      <c r="K41" s="53" t="str">
        <f>IF(WEM!$AU43="Yes",IF(ISBLANK(WEM!K43),"",WEM!K43),"")</f>
        <v/>
      </c>
      <c r="L41" s="53" t="str">
        <f>IF(WEM!$AU43="Yes",IF(ISBLANK(WEM!L43),"",WEM!L43),"")</f>
        <v/>
      </c>
      <c r="M41" s="53" t="str">
        <f>IF(WEM!$AU43="Yes",IF(ISBLANK(WEM!M43),"",WEM!M43),"")</f>
        <v/>
      </c>
      <c r="N41" s="53" t="str">
        <f>IF(WEM!$AU43="Yes",IF(ISBLANK(WEM!N43),"",WEM!N43),"")</f>
        <v/>
      </c>
      <c r="O41" s="53" t="str">
        <f>IF(WEM!$AU43="Yes",IF(ISBLANK(WEM!O43),"",WEM!O43),"")</f>
        <v/>
      </c>
      <c r="P41" s="53" t="str">
        <f>IF(WEM!$AU43="Yes",IF(ISBLANK(WEM!P43),"",WEM!P43),"")</f>
        <v/>
      </c>
      <c r="Q41" s="53" t="str">
        <f>IF(WEM!$AU43="Yes",IF(ISBLANK(WEM!Q43),"",WEM!Q43),"")</f>
        <v/>
      </c>
      <c r="R41" s="53" t="str">
        <f>IF(WEM!$AU43="Yes",IF(ISBLANK(WEM!R43),"",WEM!R43),"")</f>
        <v/>
      </c>
      <c r="S41" s="53" t="str">
        <f>IF(WEM!$AU43="Yes",IF(ISBLANK(WEM!S43),"",WEM!S43),"")</f>
        <v/>
      </c>
      <c r="T41" s="53" t="str">
        <f>IF(WEM!$AU43="Yes",IF(ISBLANK(WEM!T43),"",WEM!T43),"")</f>
        <v/>
      </c>
      <c r="U41" s="53" t="str">
        <f>IF(WEM!$AU43="Yes",IF(ISBLANK(WEM!U43),"",WEM!U43),"")</f>
        <v/>
      </c>
      <c r="V41" s="53" t="str">
        <f>IF(WEM!$AU43="Yes",IF(ISBLANK(WEM!V43),"",WEM!V43),"")</f>
        <v/>
      </c>
      <c r="W41" s="53" t="str">
        <f>IF(WEM!$AU43="Yes",IF(ISBLANK(WEM!W43),"",WEM!W43),"")</f>
        <v/>
      </c>
      <c r="X41" s="53" t="str">
        <f>IF(WEM!$AU43="Yes",IF(ISBLANK(WEM!X43),"",WEM!X43),"")</f>
        <v/>
      </c>
      <c r="Y41" s="53" t="str">
        <f>IF(WEM!$AU43="Yes",IF(ISBLANK(WEM!Y43),"",WEM!Y43),"")</f>
        <v/>
      </c>
      <c r="Z41" s="53" t="str">
        <f>IF(WEM!$AU43="Yes",IF(ISBLANK(WEM!Z43),"",WEM!Z43),"")</f>
        <v/>
      </c>
      <c r="AA41" s="53" t="str">
        <f>IF(WEM!$AU43="Yes",IF(ISBLANK(WEM!AA43),"",WEM!AA43),"")</f>
        <v/>
      </c>
      <c r="AB41" s="53" t="str">
        <f>IF(WEM!$AU43="Yes",IF(ISBLANK(WEM!AB43),"",WEM!AB43),"")</f>
        <v/>
      </c>
      <c r="AC41" s="53" t="str">
        <f>IF(WEM!$AU43="Yes",IF(ISBLANK(WEM!AC43),"",WEM!AC43),"")</f>
        <v/>
      </c>
      <c r="AD41" s="53" t="str">
        <f>IF(WEM!$AU43="Yes",IF(ISBLANK(WEM!AD43),"",WEM!AD43),"")</f>
        <v/>
      </c>
      <c r="AE41" s="53" t="str">
        <f>IF(WEM!$AU43="Yes",IF(ISBLANK(WEM!AE43),"",WEM!AE43),"")</f>
        <v/>
      </c>
      <c r="AF41" s="53" t="str">
        <f>IF(WEM!$AU43="Yes",IF(ISBLANK(WEM!AF43),"",WEM!AF43),"")</f>
        <v/>
      </c>
      <c r="AG41" s="53" t="str">
        <f>IF(WEM!$AU43="Yes",IF(ISBLANK(WEM!AG43),"",WEM!AG43),"")</f>
        <v/>
      </c>
      <c r="AH41" s="53" t="str">
        <f>IF(WEM!$AU43="Yes",IF(ISBLANK(WEM!AH43),"",WEM!AH43),"")</f>
        <v/>
      </c>
      <c r="AI41" s="53" t="str">
        <f>IF(WEM!$AU43="Yes",IF(ISBLANK(WEM!AI43),"",WEM!AI43),"")</f>
        <v/>
      </c>
      <c r="AJ41" s="53" t="str">
        <f>IF(WEM!$AU43="Yes",IF(ISBLANK(WEM!AJ43),"",WEM!AJ43),"")</f>
        <v/>
      </c>
      <c r="AK41" s="53" t="str">
        <f>IF(WEM!$AU43="Yes",IF(ISBLANK(WEM!AK43),"",WEM!AK43),"")</f>
        <v/>
      </c>
      <c r="AL41" s="53" t="str">
        <f>IF(WEM!$AU43="Yes",IF(ISBLANK(WEM!AL43),"",WEM!AL43),"")</f>
        <v/>
      </c>
      <c r="AM41" s="53" t="str">
        <f>IF(WEM!$AU43="Yes",IF(ISBLANK(WEM!AM43),"",WEM!AM43),"")</f>
        <v/>
      </c>
      <c r="AN41" s="53" t="str">
        <f>IF(WEM!$AU43="Yes",IF(ISBLANK(WEM!AN43),"",WEM!AN43),"")</f>
        <v/>
      </c>
      <c r="AO41" s="53" t="str">
        <f>IF(WEM!$AU43="Yes",IF(ISBLANK(WEM!AO43),"",WEM!AO43),"")</f>
        <v/>
      </c>
      <c r="AP41" s="53" t="str">
        <f>IF(WEM!$AU43="Yes",IF(ISBLANK(WEM!AP43),"",WEM!AP43),"")</f>
        <v/>
      </c>
      <c r="AQ41" s="53" t="str">
        <f>IF(WEM!$AU43="Yes",IF(ISBLANK(WEM!AQ43),"",WEM!AQ43),"")</f>
        <v/>
      </c>
      <c r="AR41" s="53" t="str">
        <f>IF(WEM!$AU43="Yes",IF(ISBLANK(WEM!AR43),"",WEM!AR43),"")</f>
        <v/>
      </c>
      <c r="AS41" s="2" t="s">
        <v>135</v>
      </c>
      <c r="AT41" s="194"/>
      <c r="AU41" s="18"/>
      <c r="AV41" s="18"/>
      <c r="AW41" s="18"/>
      <c r="AX41" s="18"/>
      <c r="AY41" s="18"/>
      <c r="AZ41" s="18"/>
      <c r="BA41" s="64"/>
      <c r="BB41" s="64"/>
    </row>
    <row r="42" spans="1:54" ht="17.399999999999999" customHeight="1" x14ac:dyDescent="0.3">
      <c r="A42" s="18"/>
      <c r="B42" s="50" t="s">
        <v>136</v>
      </c>
      <c r="C42" s="63"/>
      <c r="D42" s="58" t="s">
        <v>132</v>
      </c>
      <c r="E42" s="53" t="str">
        <f>IF(WEM!$AU44="Yes",IF(ISBLANK(WEM!E44),"",WEM!E44),"")</f>
        <v/>
      </c>
      <c r="F42" s="53" t="str">
        <f>IF(WEM!$AU44="Yes",IF(ISBLANK(WEM!F44),"",WEM!F44),"")</f>
        <v/>
      </c>
      <c r="G42" s="53" t="str">
        <f>IF(WEM!$AU44="Yes",IF(ISBLANK(WEM!G44),"",WEM!G44),"")</f>
        <v/>
      </c>
      <c r="H42" s="53" t="str">
        <f>IF(WEM!$AU44="Yes",IF(ISBLANK(WEM!H44),"",WEM!H44),"")</f>
        <v/>
      </c>
      <c r="I42" s="53" t="str">
        <f>IF(WEM!$AU44="Yes",IF(ISBLANK(WEM!I44),"",WEM!I44),"")</f>
        <v/>
      </c>
      <c r="J42" s="53" t="str">
        <f>IF(WEM!$AU44="Yes",IF(ISBLANK(WEM!J44),"",WEM!J44),"")</f>
        <v/>
      </c>
      <c r="K42" s="53" t="str">
        <f>IF(WEM!$AU44="Yes",IF(ISBLANK(WEM!K44),"",WEM!K44),"")</f>
        <v/>
      </c>
      <c r="L42" s="53" t="str">
        <f>IF(WEM!$AU44="Yes",IF(ISBLANK(WEM!L44),"",WEM!L44),"")</f>
        <v/>
      </c>
      <c r="M42" s="53" t="str">
        <f>IF(WEM!$AU44="Yes",IF(ISBLANK(WEM!M44),"",WEM!M44),"")</f>
        <v/>
      </c>
      <c r="N42" s="53" t="str">
        <f>IF(WEM!$AU44="Yes",IF(ISBLANK(WEM!N44),"",WEM!N44),"")</f>
        <v/>
      </c>
      <c r="O42" s="53" t="str">
        <f>IF(WEM!$AU44="Yes",IF(ISBLANK(WEM!O44),"",WEM!O44),"")</f>
        <v/>
      </c>
      <c r="P42" s="53" t="str">
        <f>IF(WEM!$AU44="Yes",IF(ISBLANK(WEM!P44),"",WEM!P44),"")</f>
        <v/>
      </c>
      <c r="Q42" s="53" t="str">
        <f>IF(WEM!$AU44="Yes",IF(ISBLANK(WEM!Q44),"",WEM!Q44),"")</f>
        <v/>
      </c>
      <c r="R42" s="53" t="str">
        <f>IF(WEM!$AU44="Yes",IF(ISBLANK(WEM!R44),"",WEM!R44),"")</f>
        <v/>
      </c>
      <c r="S42" s="53" t="str">
        <f>IF(WEM!$AU44="Yes",IF(ISBLANK(WEM!S44),"",WEM!S44),"")</f>
        <v/>
      </c>
      <c r="T42" s="53" t="str">
        <f>IF(WEM!$AU44="Yes",IF(ISBLANK(WEM!T44),"",WEM!T44),"")</f>
        <v/>
      </c>
      <c r="U42" s="53" t="str">
        <f>IF(WEM!$AU44="Yes",IF(ISBLANK(WEM!U44),"",WEM!U44),"")</f>
        <v/>
      </c>
      <c r="V42" s="53" t="str">
        <f>IF(WEM!$AU44="Yes",IF(ISBLANK(WEM!V44),"",WEM!V44),"")</f>
        <v/>
      </c>
      <c r="W42" s="53" t="str">
        <f>IF(WEM!$AU44="Yes",IF(ISBLANK(WEM!W44),"",WEM!W44),"")</f>
        <v/>
      </c>
      <c r="X42" s="53" t="str">
        <f>IF(WEM!$AU44="Yes",IF(ISBLANK(WEM!X44),"",WEM!X44),"")</f>
        <v/>
      </c>
      <c r="Y42" s="53" t="str">
        <f>IF(WEM!$AU44="Yes",IF(ISBLANK(WEM!Y44),"",WEM!Y44),"")</f>
        <v/>
      </c>
      <c r="Z42" s="53" t="str">
        <f>IF(WEM!$AU44="Yes",IF(ISBLANK(WEM!Z44),"",WEM!Z44),"")</f>
        <v/>
      </c>
      <c r="AA42" s="53" t="str">
        <f>IF(WEM!$AU44="Yes",IF(ISBLANK(WEM!AA44),"",WEM!AA44),"")</f>
        <v/>
      </c>
      <c r="AB42" s="53" t="str">
        <f>IF(WEM!$AU44="Yes",IF(ISBLANK(WEM!AB44),"",WEM!AB44),"")</f>
        <v/>
      </c>
      <c r="AC42" s="53" t="str">
        <f>IF(WEM!$AU44="Yes",IF(ISBLANK(WEM!AC44),"",WEM!AC44),"")</f>
        <v/>
      </c>
      <c r="AD42" s="53" t="str">
        <f>IF(WEM!$AU44="Yes",IF(ISBLANK(WEM!AD44),"",WEM!AD44),"")</f>
        <v/>
      </c>
      <c r="AE42" s="53" t="str">
        <f>IF(WEM!$AU44="Yes",IF(ISBLANK(WEM!AE44),"",WEM!AE44),"")</f>
        <v/>
      </c>
      <c r="AF42" s="53" t="str">
        <f>IF(WEM!$AU44="Yes",IF(ISBLANK(WEM!AF44),"",WEM!AF44),"")</f>
        <v/>
      </c>
      <c r="AG42" s="53" t="str">
        <f>IF(WEM!$AU44="Yes",IF(ISBLANK(WEM!AG44),"",WEM!AG44),"")</f>
        <v/>
      </c>
      <c r="AH42" s="53" t="str">
        <f>IF(WEM!$AU44="Yes",IF(ISBLANK(WEM!AH44),"",WEM!AH44),"")</f>
        <v/>
      </c>
      <c r="AI42" s="53" t="str">
        <f>IF(WEM!$AU44="Yes",IF(ISBLANK(WEM!AI44),"",WEM!AI44),"")</f>
        <v/>
      </c>
      <c r="AJ42" s="53" t="str">
        <f>IF(WEM!$AU44="Yes",IF(ISBLANK(WEM!AJ44),"",WEM!AJ44),"")</f>
        <v/>
      </c>
      <c r="AK42" s="53" t="str">
        <f>IF(WEM!$AU44="Yes",IF(ISBLANK(WEM!AK44),"",WEM!AK44),"")</f>
        <v/>
      </c>
      <c r="AL42" s="53" t="str">
        <f>IF(WEM!$AU44="Yes",IF(ISBLANK(WEM!AL44),"",WEM!AL44),"")</f>
        <v/>
      </c>
      <c r="AM42" s="53" t="str">
        <f>IF(WEM!$AU44="Yes",IF(ISBLANK(WEM!AM44),"",WEM!AM44),"")</f>
        <v/>
      </c>
      <c r="AN42" s="53" t="str">
        <f>IF(WEM!$AU44="Yes",IF(ISBLANK(WEM!AN44),"",WEM!AN44),"")</f>
        <v/>
      </c>
      <c r="AO42" s="53" t="str">
        <f>IF(WEM!$AU44="Yes",IF(ISBLANK(WEM!AO44),"",WEM!AO44),"")</f>
        <v/>
      </c>
      <c r="AP42" s="53" t="str">
        <f>IF(WEM!$AU44="Yes",IF(ISBLANK(WEM!AP44),"",WEM!AP44),"")</f>
        <v/>
      </c>
      <c r="AQ42" s="53" t="str">
        <f>IF(WEM!$AU44="Yes",IF(ISBLANK(WEM!AQ44),"",WEM!AQ44),"")</f>
        <v/>
      </c>
      <c r="AR42" s="53" t="str">
        <f>IF(WEM!$AU44="Yes",IF(ISBLANK(WEM!AR44),"",WEM!AR44),"")</f>
        <v/>
      </c>
      <c r="AS42" s="2" t="s">
        <v>137</v>
      </c>
      <c r="AT42" s="194"/>
      <c r="AU42" s="18"/>
      <c r="AV42" s="18"/>
      <c r="AW42" s="18"/>
      <c r="AX42" s="18"/>
      <c r="AY42" s="18"/>
      <c r="AZ42" s="18"/>
      <c r="BA42" s="18"/>
      <c r="BB42" s="18"/>
    </row>
    <row r="43" spans="1:54" ht="17.399999999999999" customHeight="1" x14ac:dyDescent="0.3">
      <c r="A43" s="18"/>
      <c r="B43" s="50" t="s">
        <v>138</v>
      </c>
      <c r="C43" s="63"/>
      <c r="D43" s="58" t="s">
        <v>132</v>
      </c>
      <c r="E43" s="53" t="str">
        <f>IF(WEM!$AU45="Yes",IF(ISBLANK(WEM!E45),"",WEM!E45),"")</f>
        <v/>
      </c>
      <c r="F43" s="53" t="str">
        <f>IF(WEM!$AU45="Yes",IF(ISBLANK(WEM!F45),"",WEM!F45),"")</f>
        <v/>
      </c>
      <c r="G43" s="53" t="str">
        <f>IF(WEM!$AU45="Yes",IF(ISBLANK(WEM!G45),"",WEM!G45),"")</f>
        <v/>
      </c>
      <c r="H43" s="53" t="str">
        <f>IF(WEM!$AU45="Yes",IF(ISBLANK(WEM!H45),"",WEM!H45),"")</f>
        <v/>
      </c>
      <c r="I43" s="53" t="str">
        <f>IF(WEM!$AU45="Yes",IF(ISBLANK(WEM!I45),"",WEM!I45),"")</f>
        <v/>
      </c>
      <c r="J43" s="53" t="str">
        <f>IF(WEM!$AU45="Yes",IF(ISBLANK(WEM!J45),"",WEM!J45),"")</f>
        <v/>
      </c>
      <c r="K43" s="53" t="str">
        <f>IF(WEM!$AU45="Yes",IF(ISBLANK(WEM!K45),"",WEM!K45),"")</f>
        <v/>
      </c>
      <c r="L43" s="53" t="str">
        <f>IF(WEM!$AU45="Yes",IF(ISBLANK(WEM!L45),"",WEM!L45),"")</f>
        <v/>
      </c>
      <c r="M43" s="53" t="str">
        <f>IF(WEM!$AU45="Yes",IF(ISBLANK(WEM!M45),"",WEM!M45),"")</f>
        <v/>
      </c>
      <c r="N43" s="53" t="str">
        <f>IF(WEM!$AU45="Yes",IF(ISBLANK(WEM!N45),"",WEM!N45),"")</f>
        <v/>
      </c>
      <c r="O43" s="53" t="str">
        <f>IF(WEM!$AU45="Yes",IF(ISBLANK(WEM!O45),"",WEM!O45),"")</f>
        <v/>
      </c>
      <c r="P43" s="53" t="str">
        <f>IF(WEM!$AU45="Yes",IF(ISBLANK(WEM!P45),"",WEM!P45),"")</f>
        <v/>
      </c>
      <c r="Q43" s="53" t="str">
        <f>IF(WEM!$AU45="Yes",IF(ISBLANK(WEM!Q45),"",WEM!Q45),"")</f>
        <v/>
      </c>
      <c r="R43" s="53" t="str">
        <f>IF(WEM!$AU45="Yes",IF(ISBLANK(WEM!R45),"",WEM!R45),"")</f>
        <v/>
      </c>
      <c r="S43" s="53" t="str">
        <f>IF(WEM!$AU45="Yes",IF(ISBLANK(WEM!S45),"",WEM!S45),"")</f>
        <v/>
      </c>
      <c r="T43" s="53" t="str">
        <f>IF(WEM!$AU45="Yes",IF(ISBLANK(WEM!T45),"",WEM!T45),"")</f>
        <v/>
      </c>
      <c r="U43" s="53" t="str">
        <f>IF(WEM!$AU45="Yes",IF(ISBLANK(WEM!U45),"",WEM!U45),"")</f>
        <v/>
      </c>
      <c r="V43" s="53" t="str">
        <f>IF(WEM!$AU45="Yes",IF(ISBLANK(WEM!V45),"",WEM!V45),"")</f>
        <v/>
      </c>
      <c r="W43" s="53" t="str">
        <f>IF(WEM!$AU45="Yes",IF(ISBLANK(WEM!W45),"",WEM!W45),"")</f>
        <v/>
      </c>
      <c r="X43" s="53" t="str">
        <f>IF(WEM!$AU45="Yes",IF(ISBLANK(WEM!X45),"",WEM!X45),"")</f>
        <v/>
      </c>
      <c r="Y43" s="53" t="str">
        <f>IF(WEM!$AU45="Yes",IF(ISBLANK(WEM!Y45),"",WEM!Y45),"")</f>
        <v/>
      </c>
      <c r="Z43" s="53" t="str">
        <f>IF(WEM!$AU45="Yes",IF(ISBLANK(WEM!Z45),"",WEM!Z45),"")</f>
        <v/>
      </c>
      <c r="AA43" s="53" t="str">
        <f>IF(WEM!$AU45="Yes",IF(ISBLANK(WEM!AA45),"",WEM!AA45),"")</f>
        <v/>
      </c>
      <c r="AB43" s="53" t="str">
        <f>IF(WEM!$AU45="Yes",IF(ISBLANK(WEM!AB45),"",WEM!AB45),"")</f>
        <v/>
      </c>
      <c r="AC43" s="53" t="str">
        <f>IF(WEM!$AU45="Yes",IF(ISBLANK(WEM!AC45),"",WEM!AC45),"")</f>
        <v/>
      </c>
      <c r="AD43" s="53" t="str">
        <f>IF(WEM!$AU45="Yes",IF(ISBLANK(WEM!AD45),"",WEM!AD45),"")</f>
        <v/>
      </c>
      <c r="AE43" s="53" t="str">
        <f>IF(WEM!$AU45="Yes",IF(ISBLANK(WEM!AE45),"",WEM!AE45),"")</f>
        <v/>
      </c>
      <c r="AF43" s="53" t="str">
        <f>IF(WEM!$AU45="Yes",IF(ISBLANK(WEM!AF45),"",WEM!AF45),"")</f>
        <v/>
      </c>
      <c r="AG43" s="53" t="str">
        <f>IF(WEM!$AU45="Yes",IF(ISBLANK(WEM!AG45),"",WEM!AG45),"")</f>
        <v/>
      </c>
      <c r="AH43" s="53" t="str">
        <f>IF(WEM!$AU45="Yes",IF(ISBLANK(WEM!AH45),"",WEM!AH45),"")</f>
        <v/>
      </c>
      <c r="AI43" s="53" t="str">
        <f>IF(WEM!$AU45="Yes",IF(ISBLANK(WEM!AI45),"",WEM!AI45),"")</f>
        <v/>
      </c>
      <c r="AJ43" s="53" t="str">
        <f>IF(WEM!$AU45="Yes",IF(ISBLANK(WEM!AJ45),"",WEM!AJ45),"")</f>
        <v/>
      </c>
      <c r="AK43" s="53" t="str">
        <f>IF(WEM!$AU45="Yes",IF(ISBLANK(WEM!AK45),"",WEM!AK45),"")</f>
        <v/>
      </c>
      <c r="AL43" s="53" t="str">
        <f>IF(WEM!$AU45="Yes",IF(ISBLANK(WEM!AL45),"",WEM!AL45),"")</f>
        <v/>
      </c>
      <c r="AM43" s="53" t="str">
        <f>IF(WEM!$AU45="Yes",IF(ISBLANK(WEM!AM45),"",WEM!AM45),"")</f>
        <v/>
      </c>
      <c r="AN43" s="53" t="str">
        <f>IF(WEM!$AU45="Yes",IF(ISBLANK(WEM!AN45),"",WEM!AN45),"")</f>
        <v/>
      </c>
      <c r="AO43" s="53" t="str">
        <f>IF(WEM!$AU45="Yes",IF(ISBLANK(WEM!AO45),"",WEM!AO45),"")</f>
        <v/>
      </c>
      <c r="AP43" s="53" t="str">
        <f>IF(WEM!$AU45="Yes",IF(ISBLANK(WEM!AP45),"",WEM!AP45),"")</f>
        <v/>
      </c>
      <c r="AQ43" s="53" t="str">
        <f>IF(WEM!$AU45="Yes",IF(ISBLANK(WEM!AQ45),"",WEM!AQ45),"")</f>
        <v/>
      </c>
      <c r="AR43" s="53" t="str">
        <f>IF(WEM!$AU45="Yes",IF(ISBLANK(WEM!AR45),"",WEM!AR45),"")</f>
        <v/>
      </c>
      <c r="AS43" s="2" t="s">
        <v>139</v>
      </c>
      <c r="AT43" s="194"/>
      <c r="AU43" s="18"/>
      <c r="AV43" s="18"/>
      <c r="AW43" s="18"/>
      <c r="AX43" s="18"/>
      <c r="AY43" s="18"/>
      <c r="AZ43" s="18"/>
      <c r="BA43" s="64"/>
      <c r="BB43" s="64"/>
    </row>
    <row r="44" spans="1:54" ht="17.399999999999999" customHeight="1" x14ac:dyDescent="0.3">
      <c r="A44" s="18"/>
      <c r="B44" s="50" t="s">
        <v>140</v>
      </c>
      <c r="C44" s="63"/>
      <c r="D44" s="58" t="s">
        <v>132</v>
      </c>
      <c r="E44" s="53" t="str">
        <f>IF(WEM!$AU46="Yes",IF(ISBLANK(WEM!E46),"",WEM!E46),"")</f>
        <v/>
      </c>
      <c r="F44" s="53" t="str">
        <f>IF(WEM!$AU46="Yes",IF(ISBLANK(WEM!F46),"",WEM!F46),"")</f>
        <v/>
      </c>
      <c r="G44" s="53" t="str">
        <f>IF(WEM!$AU46="Yes",IF(ISBLANK(WEM!G46),"",WEM!G46),"")</f>
        <v/>
      </c>
      <c r="H44" s="53" t="str">
        <f>IF(WEM!$AU46="Yes",IF(ISBLANK(WEM!H46),"",WEM!H46),"")</f>
        <v/>
      </c>
      <c r="I44" s="53" t="str">
        <f>IF(WEM!$AU46="Yes",IF(ISBLANK(WEM!I46),"",WEM!I46),"")</f>
        <v/>
      </c>
      <c r="J44" s="53" t="str">
        <f>IF(WEM!$AU46="Yes",IF(ISBLANK(WEM!J46),"",WEM!J46),"")</f>
        <v/>
      </c>
      <c r="K44" s="53" t="str">
        <f>IF(WEM!$AU46="Yes",IF(ISBLANK(WEM!K46),"",WEM!K46),"")</f>
        <v/>
      </c>
      <c r="L44" s="53" t="str">
        <f>IF(WEM!$AU46="Yes",IF(ISBLANK(WEM!L46),"",WEM!L46),"")</f>
        <v/>
      </c>
      <c r="M44" s="53" t="str">
        <f>IF(WEM!$AU46="Yes",IF(ISBLANK(WEM!M46),"",WEM!M46),"")</f>
        <v/>
      </c>
      <c r="N44" s="53" t="str">
        <f>IF(WEM!$AU46="Yes",IF(ISBLANK(WEM!N46),"",WEM!N46),"")</f>
        <v/>
      </c>
      <c r="O44" s="53" t="str">
        <f>IF(WEM!$AU46="Yes",IF(ISBLANK(WEM!O46),"",WEM!O46),"")</f>
        <v/>
      </c>
      <c r="P44" s="53" t="str">
        <f>IF(WEM!$AU46="Yes",IF(ISBLANK(WEM!P46),"",WEM!P46),"")</f>
        <v/>
      </c>
      <c r="Q44" s="53" t="str">
        <f>IF(WEM!$AU46="Yes",IF(ISBLANK(WEM!Q46),"",WEM!Q46),"")</f>
        <v/>
      </c>
      <c r="R44" s="53" t="str">
        <f>IF(WEM!$AU46="Yes",IF(ISBLANK(WEM!R46),"",WEM!R46),"")</f>
        <v/>
      </c>
      <c r="S44" s="53" t="str">
        <f>IF(WEM!$AU46="Yes",IF(ISBLANK(WEM!S46),"",WEM!S46),"")</f>
        <v/>
      </c>
      <c r="T44" s="53" t="str">
        <f>IF(WEM!$AU46="Yes",IF(ISBLANK(WEM!T46),"",WEM!T46),"")</f>
        <v/>
      </c>
      <c r="U44" s="53" t="str">
        <f>IF(WEM!$AU46="Yes",IF(ISBLANK(WEM!U46),"",WEM!U46),"")</f>
        <v/>
      </c>
      <c r="V44" s="53" t="str">
        <f>IF(WEM!$AU46="Yes",IF(ISBLANK(WEM!V46),"",WEM!V46),"")</f>
        <v/>
      </c>
      <c r="W44" s="53" t="str">
        <f>IF(WEM!$AU46="Yes",IF(ISBLANK(WEM!W46),"",WEM!W46),"")</f>
        <v/>
      </c>
      <c r="X44" s="53" t="str">
        <f>IF(WEM!$AU46="Yes",IF(ISBLANK(WEM!X46),"",WEM!X46),"")</f>
        <v/>
      </c>
      <c r="Y44" s="53" t="str">
        <f>IF(WEM!$AU46="Yes",IF(ISBLANK(WEM!Y46),"",WEM!Y46),"")</f>
        <v/>
      </c>
      <c r="Z44" s="53" t="str">
        <f>IF(WEM!$AU46="Yes",IF(ISBLANK(WEM!Z46),"",WEM!Z46),"")</f>
        <v/>
      </c>
      <c r="AA44" s="53" t="str">
        <f>IF(WEM!$AU46="Yes",IF(ISBLANK(WEM!AA46),"",WEM!AA46),"")</f>
        <v/>
      </c>
      <c r="AB44" s="53" t="str">
        <f>IF(WEM!$AU46="Yes",IF(ISBLANK(WEM!AB46),"",WEM!AB46),"")</f>
        <v/>
      </c>
      <c r="AC44" s="53" t="str">
        <f>IF(WEM!$AU46="Yes",IF(ISBLANK(WEM!AC46),"",WEM!AC46),"")</f>
        <v/>
      </c>
      <c r="AD44" s="53" t="str">
        <f>IF(WEM!$AU46="Yes",IF(ISBLANK(WEM!AD46),"",WEM!AD46),"")</f>
        <v/>
      </c>
      <c r="AE44" s="53" t="str">
        <f>IF(WEM!$AU46="Yes",IF(ISBLANK(WEM!AE46),"",WEM!AE46),"")</f>
        <v/>
      </c>
      <c r="AF44" s="53" t="str">
        <f>IF(WEM!$AU46="Yes",IF(ISBLANK(WEM!AF46),"",WEM!AF46),"")</f>
        <v/>
      </c>
      <c r="AG44" s="53" t="str">
        <f>IF(WEM!$AU46="Yes",IF(ISBLANK(WEM!AG46),"",WEM!AG46),"")</f>
        <v/>
      </c>
      <c r="AH44" s="53" t="str">
        <f>IF(WEM!$AU46="Yes",IF(ISBLANK(WEM!AH46),"",WEM!AH46),"")</f>
        <v/>
      </c>
      <c r="AI44" s="53" t="str">
        <f>IF(WEM!$AU46="Yes",IF(ISBLANK(WEM!AI46),"",WEM!AI46),"")</f>
        <v/>
      </c>
      <c r="AJ44" s="53" t="str">
        <f>IF(WEM!$AU46="Yes",IF(ISBLANK(WEM!AJ46),"",WEM!AJ46),"")</f>
        <v/>
      </c>
      <c r="AK44" s="53" t="str">
        <f>IF(WEM!$AU46="Yes",IF(ISBLANK(WEM!AK46),"",WEM!AK46),"")</f>
        <v/>
      </c>
      <c r="AL44" s="53" t="str">
        <f>IF(WEM!$AU46="Yes",IF(ISBLANK(WEM!AL46),"",WEM!AL46),"")</f>
        <v/>
      </c>
      <c r="AM44" s="53" t="str">
        <f>IF(WEM!$AU46="Yes",IF(ISBLANK(WEM!AM46),"",WEM!AM46),"")</f>
        <v/>
      </c>
      <c r="AN44" s="53" t="str">
        <f>IF(WEM!$AU46="Yes",IF(ISBLANK(WEM!AN46),"",WEM!AN46),"")</f>
        <v/>
      </c>
      <c r="AO44" s="53" t="str">
        <f>IF(WEM!$AU46="Yes",IF(ISBLANK(WEM!AO46),"",WEM!AO46),"")</f>
        <v/>
      </c>
      <c r="AP44" s="53" t="str">
        <f>IF(WEM!$AU46="Yes",IF(ISBLANK(WEM!AP46),"",WEM!AP46),"")</f>
        <v/>
      </c>
      <c r="AQ44" s="53" t="str">
        <f>IF(WEM!$AU46="Yes",IF(ISBLANK(WEM!AQ46),"",WEM!AQ46),"")</f>
        <v/>
      </c>
      <c r="AR44" s="53" t="str">
        <f>IF(WEM!$AU46="Yes",IF(ISBLANK(WEM!AR46),"",WEM!AR46),"")</f>
        <v/>
      </c>
      <c r="AS44" s="2" t="s">
        <v>141</v>
      </c>
      <c r="AT44" s="194"/>
      <c r="AU44" s="18"/>
      <c r="AV44" s="18"/>
      <c r="AW44" s="18"/>
      <c r="AX44" s="18"/>
      <c r="AY44" s="18"/>
      <c r="AZ44" s="18"/>
      <c r="BA44" s="18"/>
      <c r="BB44" s="18"/>
    </row>
    <row r="45" spans="1:54" ht="27" customHeight="1" x14ac:dyDescent="0.3">
      <c r="A45" s="18"/>
      <c r="B45" s="69" t="s">
        <v>142</v>
      </c>
      <c r="C45" s="70"/>
      <c r="D45" s="58" t="s">
        <v>132</v>
      </c>
      <c r="E45" s="53" t="str">
        <f>IF(WEM!$AU47="Yes",IF(ISBLANK(WEM!E47),"",WEM!E47),"")</f>
        <v/>
      </c>
      <c r="F45" s="53" t="str">
        <f>IF(WEM!$AU47="Yes",IF(ISBLANK(WEM!F47),"",WEM!F47),"")</f>
        <v/>
      </c>
      <c r="G45" s="53" t="str">
        <f>IF(WEM!$AU47="Yes",IF(ISBLANK(WEM!G47),"",WEM!G47),"")</f>
        <v/>
      </c>
      <c r="H45" s="53" t="str">
        <f>IF(WEM!$AU47="Yes",IF(ISBLANK(WEM!H47),"",WEM!H47),"")</f>
        <v/>
      </c>
      <c r="I45" s="53" t="str">
        <f>IF(WEM!$AU47="Yes",IF(ISBLANK(WEM!I47),"",WEM!I47),"")</f>
        <v/>
      </c>
      <c r="J45" s="53" t="str">
        <f>IF(WEM!$AU47="Yes",IF(ISBLANK(WEM!J47),"",WEM!J47),"")</f>
        <v/>
      </c>
      <c r="K45" s="53" t="str">
        <f>IF(WEM!$AU47="Yes",IF(ISBLANK(WEM!K47),"",WEM!K47),"")</f>
        <v/>
      </c>
      <c r="L45" s="53" t="str">
        <f>IF(WEM!$AU47="Yes",IF(ISBLANK(WEM!L47),"",WEM!L47),"")</f>
        <v/>
      </c>
      <c r="M45" s="53" t="str">
        <f>IF(WEM!$AU47="Yes",IF(ISBLANK(WEM!M47),"",WEM!M47),"")</f>
        <v/>
      </c>
      <c r="N45" s="53" t="str">
        <f>IF(WEM!$AU47="Yes",IF(ISBLANK(WEM!N47),"",WEM!N47),"")</f>
        <v/>
      </c>
      <c r="O45" s="53" t="str">
        <f>IF(WEM!$AU47="Yes",IF(ISBLANK(WEM!O47),"",WEM!O47),"")</f>
        <v/>
      </c>
      <c r="P45" s="53" t="str">
        <f>IF(WEM!$AU47="Yes",IF(ISBLANK(WEM!P47),"",WEM!P47),"")</f>
        <v/>
      </c>
      <c r="Q45" s="53" t="str">
        <f>IF(WEM!$AU47="Yes",IF(ISBLANK(WEM!Q47),"",WEM!Q47),"")</f>
        <v/>
      </c>
      <c r="R45" s="53" t="str">
        <f>IF(WEM!$AU47="Yes",IF(ISBLANK(WEM!R47),"",WEM!R47),"")</f>
        <v/>
      </c>
      <c r="S45" s="53" t="str">
        <f>IF(WEM!$AU47="Yes",IF(ISBLANK(WEM!S47),"",WEM!S47),"")</f>
        <v/>
      </c>
      <c r="T45" s="53" t="str">
        <f>IF(WEM!$AU47="Yes",IF(ISBLANK(WEM!T47),"",WEM!T47),"")</f>
        <v/>
      </c>
      <c r="U45" s="53" t="str">
        <f>IF(WEM!$AU47="Yes",IF(ISBLANK(WEM!U47),"",WEM!U47),"")</f>
        <v/>
      </c>
      <c r="V45" s="53" t="str">
        <f>IF(WEM!$AU47="Yes",IF(ISBLANK(WEM!V47),"",WEM!V47),"")</f>
        <v/>
      </c>
      <c r="W45" s="53" t="str">
        <f>IF(WEM!$AU47="Yes",IF(ISBLANK(WEM!W47),"",WEM!W47),"")</f>
        <v/>
      </c>
      <c r="X45" s="53" t="str">
        <f>IF(WEM!$AU47="Yes",IF(ISBLANK(WEM!X47),"",WEM!X47),"")</f>
        <v/>
      </c>
      <c r="Y45" s="53" t="str">
        <f>IF(WEM!$AU47="Yes",IF(ISBLANK(WEM!Y47),"",WEM!Y47),"")</f>
        <v/>
      </c>
      <c r="Z45" s="53" t="str">
        <f>IF(WEM!$AU47="Yes",IF(ISBLANK(WEM!Z47),"",WEM!Z47),"")</f>
        <v/>
      </c>
      <c r="AA45" s="53" t="str">
        <f>IF(WEM!$AU47="Yes",IF(ISBLANK(WEM!AA47),"",WEM!AA47),"")</f>
        <v/>
      </c>
      <c r="AB45" s="53" t="str">
        <f>IF(WEM!$AU47="Yes",IF(ISBLANK(WEM!AB47),"",WEM!AB47),"")</f>
        <v/>
      </c>
      <c r="AC45" s="53" t="str">
        <f>IF(WEM!$AU47="Yes",IF(ISBLANK(WEM!AC47),"",WEM!AC47),"")</f>
        <v/>
      </c>
      <c r="AD45" s="53" t="str">
        <f>IF(WEM!$AU47="Yes",IF(ISBLANK(WEM!AD47),"",WEM!AD47),"")</f>
        <v/>
      </c>
      <c r="AE45" s="53" t="str">
        <f>IF(WEM!$AU47="Yes",IF(ISBLANK(WEM!AE47),"",WEM!AE47),"")</f>
        <v/>
      </c>
      <c r="AF45" s="53" t="str">
        <f>IF(WEM!$AU47="Yes",IF(ISBLANK(WEM!AF47),"",WEM!AF47),"")</f>
        <v/>
      </c>
      <c r="AG45" s="53" t="str">
        <f>IF(WEM!$AU47="Yes",IF(ISBLANK(WEM!AG47),"",WEM!AG47),"")</f>
        <v/>
      </c>
      <c r="AH45" s="53" t="str">
        <f>IF(WEM!$AU47="Yes",IF(ISBLANK(WEM!AH47),"",WEM!AH47),"")</f>
        <v/>
      </c>
      <c r="AI45" s="53" t="str">
        <f>IF(WEM!$AU47="Yes",IF(ISBLANK(WEM!AI47),"",WEM!AI47),"")</f>
        <v/>
      </c>
      <c r="AJ45" s="53" t="str">
        <f>IF(WEM!$AU47="Yes",IF(ISBLANK(WEM!AJ47),"",WEM!AJ47),"")</f>
        <v/>
      </c>
      <c r="AK45" s="53" t="str">
        <f>IF(WEM!$AU47="Yes",IF(ISBLANK(WEM!AK47),"",WEM!AK47),"")</f>
        <v/>
      </c>
      <c r="AL45" s="53" t="str">
        <f>IF(WEM!$AU47="Yes",IF(ISBLANK(WEM!AL47),"",WEM!AL47),"")</f>
        <v/>
      </c>
      <c r="AM45" s="53" t="str">
        <f>IF(WEM!$AU47="Yes",IF(ISBLANK(WEM!AM47),"",WEM!AM47),"")</f>
        <v/>
      </c>
      <c r="AN45" s="53" t="str">
        <f>IF(WEM!$AU47="Yes",IF(ISBLANK(WEM!AN47),"",WEM!AN47),"")</f>
        <v/>
      </c>
      <c r="AO45" s="53" t="str">
        <f>IF(WEM!$AU47="Yes",IF(ISBLANK(WEM!AO47),"",WEM!AO47),"")</f>
        <v/>
      </c>
      <c r="AP45" s="53" t="str">
        <f>IF(WEM!$AU47="Yes",IF(ISBLANK(WEM!AP47),"",WEM!AP47),"")</f>
        <v/>
      </c>
      <c r="AQ45" s="53" t="str">
        <f>IF(WEM!$AU47="Yes",IF(ISBLANK(WEM!AQ47),"",WEM!AQ47),"")</f>
        <v/>
      </c>
      <c r="AR45" s="53" t="str">
        <f>IF(WEM!$AU47="Yes",IF(ISBLANK(WEM!AR47),"",WEM!AR47),"")</f>
        <v/>
      </c>
      <c r="AS45" s="2" t="s">
        <v>143</v>
      </c>
      <c r="AT45" s="194"/>
      <c r="AU45" s="18"/>
      <c r="AV45" s="18"/>
      <c r="AW45" s="18"/>
      <c r="AX45" s="18"/>
      <c r="AY45" s="18"/>
      <c r="AZ45" s="18"/>
      <c r="BA45" s="64"/>
      <c r="BB45" s="64"/>
    </row>
    <row r="46" spans="1:54" ht="27" customHeight="1" x14ac:dyDescent="0.3">
      <c r="A46" s="18"/>
      <c r="B46" s="236" t="s">
        <v>144</v>
      </c>
      <c r="C46" s="225" t="s">
        <v>145</v>
      </c>
      <c r="D46" s="58" t="s">
        <v>146</v>
      </c>
      <c r="E46" s="53" t="str">
        <f>IF(WEM!$AU48="Yes",IF(ISBLANK(WEM!E48),"",WEM!E48),"")</f>
        <v/>
      </c>
      <c r="F46" s="53" t="str">
        <f>IF(WEM!$AU48="Yes",IF(ISBLANK(WEM!F48),"",WEM!F48),"")</f>
        <v/>
      </c>
      <c r="G46" s="53" t="str">
        <f>IF(WEM!$AU48="Yes",IF(ISBLANK(WEM!G48),"",WEM!G48),"")</f>
        <v/>
      </c>
      <c r="H46" s="53" t="str">
        <f>IF(WEM!$AU48="Yes",IF(ISBLANK(WEM!H48),"",WEM!H48),"")</f>
        <v/>
      </c>
      <c r="I46" s="53" t="str">
        <f>IF(WEM!$AU48="Yes",IF(ISBLANK(WEM!I48),"",WEM!I48),"")</f>
        <v/>
      </c>
      <c r="J46" s="53" t="str">
        <f>IF(WEM!$AU48="Yes",IF(ISBLANK(WEM!J48),"",WEM!J48),"")</f>
        <v/>
      </c>
      <c r="K46" s="53" t="str">
        <f>IF(WEM!$AU48="Yes",IF(ISBLANK(WEM!K48),"",WEM!K48),"")</f>
        <v/>
      </c>
      <c r="L46" s="53" t="str">
        <f>IF(WEM!$AU48="Yes",IF(ISBLANK(WEM!L48),"",WEM!L48),"")</f>
        <v/>
      </c>
      <c r="M46" s="53" t="str">
        <f>IF(WEM!$AU48="Yes",IF(ISBLANK(WEM!M48),"",WEM!M48),"")</f>
        <v/>
      </c>
      <c r="N46" s="53" t="str">
        <f>IF(WEM!$AU48="Yes",IF(ISBLANK(WEM!N48),"",WEM!N48),"")</f>
        <v/>
      </c>
      <c r="O46" s="53" t="str">
        <f>IF(WEM!$AU48="Yes",IF(ISBLANK(WEM!O48),"",WEM!O48),"")</f>
        <v/>
      </c>
      <c r="P46" s="53" t="str">
        <f>IF(WEM!$AU48="Yes",IF(ISBLANK(WEM!P48),"",WEM!P48),"")</f>
        <v/>
      </c>
      <c r="Q46" s="53" t="str">
        <f>IF(WEM!$AU48="Yes",IF(ISBLANK(WEM!Q48),"",WEM!Q48),"")</f>
        <v/>
      </c>
      <c r="R46" s="53" t="str">
        <f>IF(WEM!$AU48="Yes",IF(ISBLANK(WEM!R48),"",WEM!R48),"")</f>
        <v/>
      </c>
      <c r="S46" s="53" t="str">
        <f>IF(WEM!$AU48="Yes",IF(ISBLANK(WEM!S48),"",WEM!S48),"")</f>
        <v/>
      </c>
      <c r="T46" s="53" t="str">
        <f>IF(WEM!$AU48="Yes",IF(ISBLANK(WEM!T48),"",WEM!T48),"")</f>
        <v/>
      </c>
      <c r="U46" s="53" t="str">
        <f>IF(WEM!$AU48="Yes",IF(ISBLANK(WEM!U48),"",WEM!U48),"")</f>
        <v/>
      </c>
      <c r="V46" s="53" t="str">
        <f>IF(WEM!$AU48="Yes",IF(ISBLANK(WEM!V48),"",WEM!V48),"")</f>
        <v/>
      </c>
      <c r="W46" s="53" t="str">
        <f>IF(WEM!$AU48="Yes",IF(ISBLANK(WEM!W48),"",WEM!W48),"")</f>
        <v/>
      </c>
      <c r="X46" s="53" t="str">
        <f>IF(WEM!$AU48="Yes",IF(ISBLANK(WEM!X48),"",WEM!X48),"")</f>
        <v/>
      </c>
      <c r="Y46" s="53" t="str">
        <f>IF(WEM!$AU48="Yes",IF(ISBLANK(WEM!Y48),"",WEM!Y48),"")</f>
        <v/>
      </c>
      <c r="Z46" s="53" t="str">
        <f>IF(WEM!$AU48="Yes",IF(ISBLANK(WEM!Z48),"",WEM!Z48),"")</f>
        <v/>
      </c>
      <c r="AA46" s="53" t="str">
        <f>IF(WEM!$AU48="Yes",IF(ISBLANK(WEM!AA48),"",WEM!AA48),"")</f>
        <v/>
      </c>
      <c r="AB46" s="53" t="str">
        <f>IF(WEM!$AU48="Yes",IF(ISBLANK(WEM!AB48),"",WEM!AB48),"")</f>
        <v/>
      </c>
      <c r="AC46" s="53" t="str">
        <f>IF(WEM!$AU48="Yes",IF(ISBLANK(WEM!AC48),"",WEM!AC48),"")</f>
        <v/>
      </c>
      <c r="AD46" s="53" t="str">
        <f>IF(WEM!$AU48="Yes",IF(ISBLANK(WEM!AD48),"",WEM!AD48),"")</f>
        <v/>
      </c>
      <c r="AE46" s="53" t="str">
        <f>IF(WEM!$AU48="Yes",IF(ISBLANK(WEM!AE48),"",WEM!AE48),"")</f>
        <v/>
      </c>
      <c r="AF46" s="53" t="str">
        <f>IF(WEM!$AU48="Yes",IF(ISBLANK(WEM!AF48),"",WEM!AF48),"")</f>
        <v/>
      </c>
      <c r="AG46" s="53" t="str">
        <f>IF(WEM!$AU48="Yes",IF(ISBLANK(WEM!AG48),"",WEM!AG48),"")</f>
        <v/>
      </c>
      <c r="AH46" s="53" t="str">
        <f>IF(WEM!$AU48="Yes",IF(ISBLANK(WEM!AH48),"",WEM!AH48),"")</f>
        <v/>
      </c>
      <c r="AI46" s="53" t="str">
        <f>IF(WEM!$AU48="Yes",IF(ISBLANK(WEM!AI48),"",WEM!AI48),"")</f>
        <v/>
      </c>
      <c r="AJ46" s="53" t="str">
        <f>IF(WEM!$AU48="Yes",IF(ISBLANK(WEM!AJ48),"",WEM!AJ48),"")</f>
        <v/>
      </c>
      <c r="AK46" s="53" t="str">
        <f>IF(WEM!$AU48="Yes",IF(ISBLANK(WEM!AK48),"",WEM!AK48),"")</f>
        <v/>
      </c>
      <c r="AL46" s="53" t="str">
        <f>IF(WEM!$AU48="Yes",IF(ISBLANK(WEM!AL48),"",WEM!AL48),"")</f>
        <v/>
      </c>
      <c r="AM46" s="53" t="str">
        <f>IF(WEM!$AU48="Yes",IF(ISBLANK(WEM!AM48),"",WEM!AM48),"")</f>
        <v/>
      </c>
      <c r="AN46" s="53" t="str">
        <f>IF(WEM!$AU48="Yes",IF(ISBLANK(WEM!AN48),"",WEM!AN48),"")</f>
        <v/>
      </c>
      <c r="AO46" s="53" t="str">
        <f>IF(WEM!$AU48="Yes",IF(ISBLANK(WEM!AO48),"",WEM!AO48),"")</f>
        <v/>
      </c>
      <c r="AP46" s="53" t="str">
        <f>IF(WEM!$AU48="Yes",IF(ISBLANK(WEM!AP48),"",WEM!AP48),"")</f>
        <v/>
      </c>
      <c r="AQ46" s="53" t="str">
        <f>IF(WEM!$AU48="Yes",IF(ISBLANK(WEM!AQ48),"",WEM!AQ48),"")</f>
        <v/>
      </c>
      <c r="AR46" s="53" t="str">
        <f>IF(WEM!$AU48="Yes",IF(ISBLANK(WEM!AR48),"",WEM!AR48),"")</f>
        <v/>
      </c>
      <c r="AS46" s="2" t="s">
        <v>515</v>
      </c>
      <c r="AT46" s="228" t="s">
        <v>147</v>
      </c>
      <c r="AU46" s="18"/>
      <c r="AV46" s="18"/>
      <c r="AW46" s="18"/>
      <c r="AX46" s="18"/>
      <c r="AY46" s="18"/>
      <c r="AZ46" s="18"/>
      <c r="BA46" s="18"/>
      <c r="BB46" s="18"/>
    </row>
    <row r="47" spans="1:54" ht="27" customHeight="1" x14ac:dyDescent="0.3">
      <c r="A47" s="18"/>
      <c r="B47" s="238"/>
      <c r="C47" s="226"/>
      <c r="D47" s="58" t="s">
        <v>148</v>
      </c>
      <c r="E47" s="53" t="str">
        <f>IF(WEM!$AU49="Yes",IF(ISBLANK(WEM!E49),"",WEM!E49),"")</f>
        <v/>
      </c>
      <c r="F47" s="53" t="str">
        <f>IF(WEM!$AU49="Yes",IF(ISBLANK(WEM!F49),"",WEM!F49),"")</f>
        <v/>
      </c>
      <c r="G47" s="53" t="str">
        <f>IF(WEM!$AU49="Yes",IF(ISBLANK(WEM!G49),"",WEM!G49),"")</f>
        <v/>
      </c>
      <c r="H47" s="53" t="str">
        <f>IF(WEM!$AU49="Yes",IF(ISBLANK(WEM!H49),"",WEM!H49),"")</f>
        <v/>
      </c>
      <c r="I47" s="53" t="str">
        <f>IF(WEM!$AU49="Yes",IF(ISBLANK(WEM!I49),"",WEM!I49),"")</f>
        <v/>
      </c>
      <c r="J47" s="53" t="str">
        <f>IF(WEM!$AU49="Yes",IF(ISBLANK(WEM!J49),"",WEM!J49),"")</f>
        <v/>
      </c>
      <c r="K47" s="53" t="str">
        <f>IF(WEM!$AU49="Yes",IF(ISBLANK(WEM!K49),"",WEM!K49),"")</f>
        <v/>
      </c>
      <c r="L47" s="53" t="str">
        <f>IF(WEM!$AU49="Yes",IF(ISBLANK(WEM!L49),"",WEM!L49),"")</f>
        <v/>
      </c>
      <c r="M47" s="53" t="str">
        <f>IF(WEM!$AU49="Yes",IF(ISBLANK(WEM!M49),"",WEM!M49),"")</f>
        <v/>
      </c>
      <c r="N47" s="53" t="str">
        <f>IF(WEM!$AU49="Yes",IF(ISBLANK(WEM!N49),"",WEM!N49),"")</f>
        <v/>
      </c>
      <c r="O47" s="53" t="str">
        <f>IF(WEM!$AU49="Yes",IF(ISBLANK(WEM!O49),"",WEM!O49),"")</f>
        <v/>
      </c>
      <c r="P47" s="53" t="str">
        <f>IF(WEM!$AU49="Yes",IF(ISBLANK(WEM!P49),"",WEM!P49),"")</f>
        <v/>
      </c>
      <c r="Q47" s="53" t="str">
        <f>IF(WEM!$AU49="Yes",IF(ISBLANK(WEM!Q49),"",WEM!Q49),"")</f>
        <v/>
      </c>
      <c r="R47" s="53" t="str">
        <f>IF(WEM!$AU49="Yes",IF(ISBLANK(WEM!R49),"",WEM!R49),"")</f>
        <v/>
      </c>
      <c r="S47" s="53" t="str">
        <f>IF(WEM!$AU49="Yes",IF(ISBLANK(WEM!S49),"",WEM!S49),"")</f>
        <v/>
      </c>
      <c r="T47" s="53" t="str">
        <f>IF(WEM!$AU49="Yes",IF(ISBLANK(WEM!T49),"",WEM!T49),"")</f>
        <v/>
      </c>
      <c r="U47" s="53" t="str">
        <f>IF(WEM!$AU49="Yes",IF(ISBLANK(WEM!U49),"",WEM!U49),"")</f>
        <v/>
      </c>
      <c r="V47" s="53" t="str">
        <f>IF(WEM!$AU49="Yes",IF(ISBLANK(WEM!V49),"",WEM!V49),"")</f>
        <v/>
      </c>
      <c r="W47" s="53" t="str">
        <f>IF(WEM!$AU49="Yes",IF(ISBLANK(WEM!W49),"",WEM!W49),"")</f>
        <v/>
      </c>
      <c r="X47" s="53" t="str">
        <f>IF(WEM!$AU49="Yes",IF(ISBLANK(WEM!X49),"",WEM!X49),"")</f>
        <v/>
      </c>
      <c r="Y47" s="53" t="str">
        <f>IF(WEM!$AU49="Yes",IF(ISBLANK(WEM!Y49),"",WEM!Y49),"")</f>
        <v/>
      </c>
      <c r="Z47" s="53" t="str">
        <f>IF(WEM!$AU49="Yes",IF(ISBLANK(WEM!Z49),"",WEM!Z49),"")</f>
        <v/>
      </c>
      <c r="AA47" s="53" t="str">
        <f>IF(WEM!$AU49="Yes",IF(ISBLANK(WEM!AA49),"",WEM!AA49),"")</f>
        <v/>
      </c>
      <c r="AB47" s="53" t="str">
        <f>IF(WEM!$AU49="Yes",IF(ISBLANK(WEM!AB49),"",WEM!AB49),"")</f>
        <v/>
      </c>
      <c r="AC47" s="53" t="str">
        <f>IF(WEM!$AU49="Yes",IF(ISBLANK(WEM!AC49),"",WEM!AC49),"")</f>
        <v/>
      </c>
      <c r="AD47" s="53" t="str">
        <f>IF(WEM!$AU49="Yes",IF(ISBLANK(WEM!AD49),"",WEM!AD49),"")</f>
        <v/>
      </c>
      <c r="AE47" s="53" t="str">
        <f>IF(WEM!$AU49="Yes",IF(ISBLANK(WEM!AE49),"",WEM!AE49),"")</f>
        <v/>
      </c>
      <c r="AF47" s="53" t="str">
        <f>IF(WEM!$AU49="Yes",IF(ISBLANK(WEM!AF49),"",WEM!AF49),"")</f>
        <v/>
      </c>
      <c r="AG47" s="53" t="str">
        <f>IF(WEM!$AU49="Yes",IF(ISBLANK(WEM!AG49),"",WEM!AG49),"")</f>
        <v/>
      </c>
      <c r="AH47" s="53" t="str">
        <f>IF(WEM!$AU49="Yes",IF(ISBLANK(WEM!AH49),"",WEM!AH49),"")</f>
        <v/>
      </c>
      <c r="AI47" s="53" t="str">
        <f>IF(WEM!$AU49="Yes",IF(ISBLANK(WEM!AI49),"",WEM!AI49),"")</f>
        <v/>
      </c>
      <c r="AJ47" s="53" t="str">
        <f>IF(WEM!$AU49="Yes",IF(ISBLANK(WEM!AJ49),"",WEM!AJ49),"")</f>
        <v/>
      </c>
      <c r="AK47" s="53" t="str">
        <f>IF(WEM!$AU49="Yes",IF(ISBLANK(WEM!AK49),"",WEM!AK49),"")</f>
        <v/>
      </c>
      <c r="AL47" s="53" t="str">
        <f>IF(WEM!$AU49="Yes",IF(ISBLANK(WEM!AL49),"",WEM!AL49),"")</f>
        <v/>
      </c>
      <c r="AM47" s="53" t="str">
        <f>IF(WEM!$AU49="Yes",IF(ISBLANK(WEM!AM49),"",WEM!AM49),"")</f>
        <v/>
      </c>
      <c r="AN47" s="53" t="str">
        <f>IF(WEM!$AU49="Yes",IF(ISBLANK(WEM!AN49),"",WEM!AN49),"")</f>
        <v/>
      </c>
      <c r="AO47" s="53" t="str">
        <f>IF(WEM!$AU49="Yes",IF(ISBLANK(WEM!AO49),"",WEM!AO49),"")</f>
        <v/>
      </c>
      <c r="AP47" s="53" t="str">
        <f>IF(WEM!$AU49="Yes",IF(ISBLANK(WEM!AP49),"",WEM!AP49),"")</f>
        <v/>
      </c>
      <c r="AQ47" s="53" t="str">
        <f>IF(WEM!$AU49="Yes",IF(ISBLANK(WEM!AQ49),"",WEM!AQ49),"")</f>
        <v/>
      </c>
      <c r="AR47" s="53" t="str">
        <f>IF(WEM!$AU49="Yes",IF(ISBLANK(WEM!AR49),"",WEM!AR49),"")</f>
        <v/>
      </c>
      <c r="AS47" s="2" t="s">
        <v>516</v>
      </c>
      <c r="AT47" s="229"/>
      <c r="AU47" s="18"/>
      <c r="AV47" s="18"/>
      <c r="AW47" s="18"/>
      <c r="AX47" s="18"/>
      <c r="AY47" s="18"/>
      <c r="AZ47" s="18"/>
      <c r="BA47" s="64"/>
      <c r="BB47" s="64"/>
    </row>
    <row r="48" spans="1:54" ht="27" customHeight="1" x14ac:dyDescent="0.3">
      <c r="A48" s="18"/>
      <c r="B48" s="238"/>
      <c r="C48" s="225" t="s">
        <v>149</v>
      </c>
      <c r="D48" s="58" t="s">
        <v>150</v>
      </c>
      <c r="E48" s="53" t="str">
        <f>IF(WEM!$AU50="Yes",IF(ISBLANK(WEM!E50),"",WEM!E50),"")</f>
        <v/>
      </c>
      <c r="F48" s="53" t="str">
        <f>IF(WEM!$AU50="Yes",IF(ISBLANK(WEM!F50),"",WEM!F50),"")</f>
        <v/>
      </c>
      <c r="G48" s="53" t="str">
        <f>IF(WEM!$AU50="Yes",IF(ISBLANK(WEM!G50),"",WEM!G50),"")</f>
        <v/>
      </c>
      <c r="H48" s="53" t="str">
        <f>IF(WEM!$AU50="Yes",IF(ISBLANK(WEM!H50),"",WEM!H50),"")</f>
        <v/>
      </c>
      <c r="I48" s="53" t="str">
        <f>IF(WEM!$AU50="Yes",IF(ISBLANK(WEM!I50),"",WEM!I50),"")</f>
        <v/>
      </c>
      <c r="J48" s="53" t="str">
        <f>IF(WEM!$AU50="Yes",IF(ISBLANK(WEM!J50),"",WEM!J50),"")</f>
        <v/>
      </c>
      <c r="K48" s="53" t="str">
        <f>IF(WEM!$AU50="Yes",IF(ISBLANK(WEM!K50),"",WEM!K50),"")</f>
        <v/>
      </c>
      <c r="L48" s="53" t="str">
        <f>IF(WEM!$AU50="Yes",IF(ISBLANK(WEM!L50),"",WEM!L50),"")</f>
        <v/>
      </c>
      <c r="M48" s="53" t="str">
        <f>IF(WEM!$AU50="Yes",IF(ISBLANK(WEM!M50),"",WEM!M50),"")</f>
        <v/>
      </c>
      <c r="N48" s="53" t="str">
        <f>IF(WEM!$AU50="Yes",IF(ISBLANK(WEM!N50),"",WEM!N50),"")</f>
        <v/>
      </c>
      <c r="O48" s="53" t="str">
        <f>IF(WEM!$AU50="Yes",IF(ISBLANK(WEM!O50),"",WEM!O50),"")</f>
        <v/>
      </c>
      <c r="P48" s="53" t="str">
        <f>IF(WEM!$AU50="Yes",IF(ISBLANK(WEM!P50),"",WEM!P50),"")</f>
        <v/>
      </c>
      <c r="Q48" s="53" t="str">
        <f>IF(WEM!$AU50="Yes",IF(ISBLANK(WEM!Q50),"",WEM!Q50),"")</f>
        <v/>
      </c>
      <c r="R48" s="53" t="str">
        <f>IF(WEM!$AU50="Yes",IF(ISBLANK(WEM!R50),"",WEM!R50),"")</f>
        <v/>
      </c>
      <c r="S48" s="53" t="str">
        <f>IF(WEM!$AU50="Yes",IF(ISBLANK(WEM!S50),"",WEM!S50),"")</f>
        <v/>
      </c>
      <c r="T48" s="53" t="str">
        <f>IF(WEM!$AU50="Yes",IF(ISBLANK(WEM!T50),"",WEM!T50),"")</f>
        <v/>
      </c>
      <c r="U48" s="53" t="str">
        <f>IF(WEM!$AU50="Yes",IF(ISBLANK(WEM!U50),"",WEM!U50),"")</f>
        <v/>
      </c>
      <c r="V48" s="53" t="str">
        <f>IF(WEM!$AU50="Yes",IF(ISBLANK(WEM!V50),"",WEM!V50),"")</f>
        <v/>
      </c>
      <c r="W48" s="53" t="str">
        <f>IF(WEM!$AU50="Yes",IF(ISBLANK(WEM!W50),"",WEM!W50),"")</f>
        <v/>
      </c>
      <c r="X48" s="53" t="str">
        <f>IF(WEM!$AU50="Yes",IF(ISBLANK(WEM!X50),"",WEM!X50),"")</f>
        <v/>
      </c>
      <c r="Y48" s="53" t="str">
        <f>IF(WEM!$AU50="Yes",IF(ISBLANK(WEM!Y50),"",WEM!Y50),"")</f>
        <v/>
      </c>
      <c r="Z48" s="53" t="str">
        <f>IF(WEM!$AU50="Yes",IF(ISBLANK(WEM!Z50),"",WEM!Z50),"")</f>
        <v/>
      </c>
      <c r="AA48" s="53" t="str">
        <f>IF(WEM!$AU50="Yes",IF(ISBLANK(WEM!AA50),"",WEM!AA50),"")</f>
        <v/>
      </c>
      <c r="AB48" s="53" t="str">
        <f>IF(WEM!$AU50="Yes",IF(ISBLANK(WEM!AB50),"",WEM!AB50),"")</f>
        <v/>
      </c>
      <c r="AC48" s="53" t="str">
        <f>IF(WEM!$AU50="Yes",IF(ISBLANK(WEM!AC50),"",WEM!AC50),"")</f>
        <v/>
      </c>
      <c r="AD48" s="53" t="str">
        <f>IF(WEM!$AU50="Yes",IF(ISBLANK(WEM!AD50),"",WEM!AD50),"")</f>
        <v/>
      </c>
      <c r="AE48" s="53" t="str">
        <f>IF(WEM!$AU50="Yes",IF(ISBLANK(WEM!AE50),"",WEM!AE50),"")</f>
        <v/>
      </c>
      <c r="AF48" s="53" t="str">
        <f>IF(WEM!$AU50="Yes",IF(ISBLANK(WEM!AF50),"",WEM!AF50),"")</f>
        <v/>
      </c>
      <c r="AG48" s="53" t="str">
        <f>IF(WEM!$AU50="Yes",IF(ISBLANK(WEM!AG50),"",WEM!AG50),"")</f>
        <v/>
      </c>
      <c r="AH48" s="53" t="str">
        <f>IF(WEM!$AU50="Yes",IF(ISBLANK(WEM!AH50),"",WEM!AH50),"")</f>
        <v/>
      </c>
      <c r="AI48" s="53" t="str">
        <f>IF(WEM!$AU50="Yes",IF(ISBLANK(WEM!AI50),"",WEM!AI50),"")</f>
        <v/>
      </c>
      <c r="AJ48" s="53" t="str">
        <f>IF(WEM!$AU50="Yes",IF(ISBLANK(WEM!AJ50),"",WEM!AJ50),"")</f>
        <v/>
      </c>
      <c r="AK48" s="53" t="str">
        <f>IF(WEM!$AU50="Yes",IF(ISBLANK(WEM!AK50),"",WEM!AK50),"")</f>
        <v/>
      </c>
      <c r="AL48" s="53" t="str">
        <f>IF(WEM!$AU50="Yes",IF(ISBLANK(WEM!AL50),"",WEM!AL50),"")</f>
        <v/>
      </c>
      <c r="AM48" s="53" t="str">
        <f>IF(WEM!$AU50="Yes",IF(ISBLANK(WEM!AM50),"",WEM!AM50),"")</f>
        <v/>
      </c>
      <c r="AN48" s="53" t="str">
        <f>IF(WEM!$AU50="Yes",IF(ISBLANK(WEM!AN50),"",WEM!AN50),"")</f>
        <v/>
      </c>
      <c r="AO48" s="53" t="str">
        <f>IF(WEM!$AU50="Yes",IF(ISBLANK(WEM!AO50),"",WEM!AO50),"")</f>
        <v/>
      </c>
      <c r="AP48" s="53" t="str">
        <f>IF(WEM!$AU50="Yes",IF(ISBLANK(WEM!AP50),"",WEM!AP50),"")</f>
        <v/>
      </c>
      <c r="AQ48" s="53" t="str">
        <f>IF(WEM!$AU50="Yes",IF(ISBLANK(WEM!AQ50),"",WEM!AQ50),"")</f>
        <v/>
      </c>
      <c r="AR48" s="53" t="str">
        <f>IF(WEM!$AU50="Yes",IF(ISBLANK(WEM!AR50),"",WEM!AR50),"")</f>
        <v/>
      </c>
      <c r="AS48" s="2" t="s">
        <v>517</v>
      </c>
      <c r="AT48" s="230" t="s">
        <v>151</v>
      </c>
      <c r="AU48" s="18"/>
      <c r="AV48" s="18"/>
      <c r="AW48" s="18"/>
      <c r="AX48" s="18"/>
      <c r="AY48" s="18"/>
      <c r="AZ48" s="18"/>
      <c r="BA48" s="18"/>
      <c r="BB48" s="18"/>
    </row>
    <row r="49" spans="1:54" ht="27" customHeight="1" x14ac:dyDescent="0.3">
      <c r="A49" s="18"/>
      <c r="B49" s="238"/>
      <c r="C49" s="226"/>
      <c r="D49" s="58" t="s">
        <v>152</v>
      </c>
      <c r="E49" s="53" t="str">
        <f>IF(WEM!$AU51="Yes",IF(ISBLANK(WEM!E51),"",WEM!E51),"")</f>
        <v/>
      </c>
      <c r="F49" s="53" t="str">
        <f>IF(WEM!$AU51="Yes",IF(ISBLANK(WEM!F51),"",WEM!F51),"")</f>
        <v/>
      </c>
      <c r="G49" s="53" t="str">
        <f>IF(WEM!$AU51="Yes",IF(ISBLANK(WEM!G51),"",WEM!G51),"")</f>
        <v/>
      </c>
      <c r="H49" s="53" t="str">
        <f>IF(WEM!$AU51="Yes",IF(ISBLANK(WEM!H51),"",WEM!H51),"")</f>
        <v/>
      </c>
      <c r="I49" s="53" t="str">
        <f>IF(WEM!$AU51="Yes",IF(ISBLANK(WEM!I51),"",WEM!I51),"")</f>
        <v/>
      </c>
      <c r="J49" s="53" t="str">
        <f>IF(WEM!$AU51="Yes",IF(ISBLANK(WEM!J51),"",WEM!J51),"")</f>
        <v/>
      </c>
      <c r="K49" s="53" t="str">
        <f>IF(WEM!$AU51="Yes",IF(ISBLANK(WEM!K51),"",WEM!K51),"")</f>
        <v/>
      </c>
      <c r="L49" s="53" t="str">
        <f>IF(WEM!$AU51="Yes",IF(ISBLANK(WEM!L51),"",WEM!L51),"")</f>
        <v/>
      </c>
      <c r="M49" s="53" t="str">
        <f>IF(WEM!$AU51="Yes",IF(ISBLANK(WEM!M51),"",WEM!M51),"")</f>
        <v/>
      </c>
      <c r="N49" s="53" t="str">
        <f>IF(WEM!$AU51="Yes",IF(ISBLANK(WEM!N51),"",WEM!N51),"")</f>
        <v/>
      </c>
      <c r="O49" s="53" t="str">
        <f>IF(WEM!$AU51="Yes",IF(ISBLANK(WEM!O51),"",WEM!O51),"")</f>
        <v/>
      </c>
      <c r="P49" s="53" t="str">
        <f>IF(WEM!$AU51="Yes",IF(ISBLANK(WEM!P51),"",WEM!P51),"")</f>
        <v/>
      </c>
      <c r="Q49" s="53" t="str">
        <f>IF(WEM!$AU51="Yes",IF(ISBLANK(WEM!Q51),"",WEM!Q51),"")</f>
        <v/>
      </c>
      <c r="R49" s="53" t="str">
        <f>IF(WEM!$AU51="Yes",IF(ISBLANK(WEM!R51),"",WEM!R51),"")</f>
        <v/>
      </c>
      <c r="S49" s="53" t="str">
        <f>IF(WEM!$AU51="Yes",IF(ISBLANK(WEM!S51),"",WEM!S51),"")</f>
        <v/>
      </c>
      <c r="T49" s="53" t="str">
        <f>IF(WEM!$AU51="Yes",IF(ISBLANK(WEM!T51),"",WEM!T51),"")</f>
        <v/>
      </c>
      <c r="U49" s="53" t="str">
        <f>IF(WEM!$AU51="Yes",IF(ISBLANK(WEM!U51),"",WEM!U51),"")</f>
        <v/>
      </c>
      <c r="V49" s="53" t="str">
        <f>IF(WEM!$AU51="Yes",IF(ISBLANK(WEM!V51),"",WEM!V51),"")</f>
        <v/>
      </c>
      <c r="W49" s="53" t="str">
        <f>IF(WEM!$AU51="Yes",IF(ISBLANK(WEM!W51),"",WEM!W51),"")</f>
        <v/>
      </c>
      <c r="X49" s="53" t="str">
        <f>IF(WEM!$AU51="Yes",IF(ISBLANK(WEM!X51),"",WEM!X51),"")</f>
        <v/>
      </c>
      <c r="Y49" s="53" t="str">
        <f>IF(WEM!$AU51="Yes",IF(ISBLANK(WEM!Y51),"",WEM!Y51),"")</f>
        <v/>
      </c>
      <c r="Z49" s="53" t="str">
        <f>IF(WEM!$AU51="Yes",IF(ISBLANK(WEM!Z51),"",WEM!Z51),"")</f>
        <v/>
      </c>
      <c r="AA49" s="53" t="str">
        <f>IF(WEM!$AU51="Yes",IF(ISBLANK(WEM!AA51),"",WEM!AA51),"")</f>
        <v/>
      </c>
      <c r="AB49" s="53" t="str">
        <f>IF(WEM!$AU51="Yes",IF(ISBLANK(WEM!AB51),"",WEM!AB51),"")</f>
        <v/>
      </c>
      <c r="AC49" s="53" t="str">
        <f>IF(WEM!$AU51="Yes",IF(ISBLANK(WEM!AC51),"",WEM!AC51),"")</f>
        <v/>
      </c>
      <c r="AD49" s="53" t="str">
        <f>IF(WEM!$AU51="Yes",IF(ISBLANK(WEM!AD51),"",WEM!AD51),"")</f>
        <v/>
      </c>
      <c r="AE49" s="53" t="str">
        <f>IF(WEM!$AU51="Yes",IF(ISBLANK(WEM!AE51),"",WEM!AE51),"")</f>
        <v/>
      </c>
      <c r="AF49" s="53" t="str">
        <f>IF(WEM!$AU51="Yes",IF(ISBLANK(WEM!AF51),"",WEM!AF51),"")</f>
        <v/>
      </c>
      <c r="AG49" s="53" t="str">
        <f>IF(WEM!$AU51="Yes",IF(ISBLANK(WEM!AG51),"",WEM!AG51),"")</f>
        <v/>
      </c>
      <c r="AH49" s="53" t="str">
        <f>IF(WEM!$AU51="Yes",IF(ISBLANK(WEM!AH51),"",WEM!AH51),"")</f>
        <v/>
      </c>
      <c r="AI49" s="53" t="str">
        <f>IF(WEM!$AU51="Yes",IF(ISBLANK(WEM!AI51),"",WEM!AI51),"")</f>
        <v/>
      </c>
      <c r="AJ49" s="53" t="str">
        <f>IF(WEM!$AU51="Yes",IF(ISBLANK(WEM!AJ51),"",WEM!AJ51),"")</f>
        <v/>
      </c>
      <c r="AK49" s="53" t="str">
        <f>IF(WEM!$AU51="Yes",IF(ISBLANK(WEM!AK51),"",WEM!AK51),"")</f>
        <v/>
      </c>
      <c r="AL49" s="53" t="str">
        <f>IF(WEM!$AU51="Yes",IF(ISBLANK(WEM!AL51),"",WEM!AL51),"")</f>
        <v/>
      </c>
      <c r="AM49" s="53" t="str">
        <f>IF(WEM!$AU51="Yes",IF(ISBLANK(WEM!AM51),"",WEM!AM51),"")</f>
        <v/>
      </c>
      <c r="AN49" s="53" t="str">
        <f>IF(WEM!$AU51="Yes",IF(ISBLANK(WEM!AN51),"",WEM!AN51),"")</f>
        <v/>
      </c>
      <c r="AO49" s="53" t="str">
        <f>IF(WEM!$AU51="Yes",IF(ISBLANK(WEM!AO51),"",WEM!AO51),"")</f>
        <v/>
      </c>
      <c r="AP49" s="53" t="str">
        <f>IF(WEM!$AU51="Yes",IF(ISBLANK(WEM!AP51),"",WEM!AP51),"")</f>
        <v/>
      </c>
      <c r="AQ49" s="53" t="str">
        <f>IF(WEM!$AU51="Yes",IF(ISBLANK(WEM!AQ51),"",WEM!AQ51),"")</f>
        <v/>
      </c>
      <c r="AR49" s="53" t="str">
        <f>IF(WEM!$AU51="Yes",IF(ISBLANK(WEM!AR51),"",WEM!AR51),"")</f>
        <v/>
      </c>
      <c r="AS49" s="2" t="s">
        <v>518</v>
      </c>
      <c r="AT49" s="231"/>
      <c r="AU49" s="18"/>
      <c r="AV49" s="18"/>
      <c r="AW49" s="18"/>
      <c r="AX49" s="18"/>
      <c r="AY49" s="18"/>
      <c r="AZ49" s="18"/>
      <c r="BA49" s="64"/>
      <c r="BB49" s="64"/>
    </row>
    <row r="50" spans="1:54" ht="27" customHeight="1" x14ac:dyDescent="0.3">
      <c r="A50" s="18"/>
      <c r="B50" s="238"/>
      <c r="C50" s="225" t="s">
        <v>153</v>
      </c>
      <c r="D50" s="58" t="s">
        <v>150</v>
      </c>
      <c r="E50" s="53" t="str">
        <f>IF(WEM!$AU52="Yes",IF(ISBLANK(WEM!E52),"",WEM!E52),"")</f>
        <v/>
      </c>
      <c r="F50" s="53" t="str">
        <f>IF(WEM!$AU52="Yes",IF(ISBLANK(WEM!F52),"",WEM!F52),"")</f>
        <v/>
      </c>
      <c r="G50" s="53" t="str">
        <f>IF(WEM!$AU52="Yes",IF(ISBLANK(WEM!G52),"",WEM!G52),"")</f>
        <v/>
      </c>
      <c r="H50" s="53" t="str">
        <f>IF(WEM!$AU52="Yes",IF(ISBLANK(WEM!H52),"",WEM!H52),"")</f>
        <v/>
      </c>
      <c r="I50" s="53" t="str">
        <f>IF(WEM!$AU52="Yes",IF(ISBLANK(WEM!I52),"",WEM!I52),"")</f>
        <v/>
      </c>
      <c r="J50" s="53" t="str">
        <f>IF(WEM!$AU52="Yes",IF(ISBLANK(WEM!J52),"",WEM!J52),"")</f>
        <v/>
      </c>
      <c r="K50" s="53" t="str">
        <f>IF(WEM!$AU52="Yes",IF(ISBLANK(WEM!K52),"",WEM!K52),"")</f>
        <v/>
      </c>
      <c r="L50" s="53" t="str">
        <f>IF(WEM!$AU52="Yes",IF(ISBLANK(WEM!L52),"",WEM!L52),"")</f>
        <v/>
      </c>
      <c r="M50" s="53" t="str">
        <f>IF(WEM!$AU52="Yes",IF(ISBLANK(WEM!M52),"",WEM!M52),"")</f>
        <v/>
      </c>
      <c r="N50" s="53" t="str">
        <f>IF(WEM!$AU52="Yes",IF(ISBLANK(WEM!N52),"",WEM!N52),"")</f>
        <v/>
      </c>
      <c r="O50" s="53" t="str">
        <f>IF(WEM!$AU52="Yes",IF(ISBLANK(WEM!O52),"",WEM!O52),"")</f>
        <v/>
      </c>
      <c r="P50" s="53" t="str">
        <f>IF(WEM!$AU52="Yes",IF(ISBLANK(WEM!P52),"",WEM!P52),"")</f>
        <v/>
      </c>
      <c r="Q50" s="53" t="str">
        <f>IF(WEM!$AU52="Yes",IF(ISBLANK(WEM!Q52),"",WEM!Q52),"")</f>
        <v/>
      </c>
      <c r="R50" s="53" t="str">
        <f>IF(WEM!$AU52="Yes",IF(ISBLANK(WEM!R52),"",WEM!R52),"")</f>
        <v/>
      </c>
      <c r="S50" s="53" t="str">
        <f>IF(WEM!$AU52="Yes",IF(ISBLANK(WEM!S52),"",WEM!S52),"")</f>
        <v/>
      </c>
      <c r="T50" s="53" t="str">
        <f>IF(WEM!$AU52="Yes",IF(ISBLANK(WEM!T52),"",WEM!T52),"")</f>
        <v/>
      </c>
      <c r="U50" s="53" t="str">
        <f>IF(WEM!$AU52="Yes",IF(ISBLANK(WEM!U52),"",WEM!U52),"")</f>
        <v/>
      </c>
      <c r="V50" s="53" t="str">
        <f>IF(WEM!$AU52="Yes",IF(ISBLANK(WEM!V52),"",WEM!V52),"")</f>
        <v/>
      </c>
      <c r="W50" s="53" t="str">
        <f>IF(WEM!$AU52="Yes",IF(ISBLANK(WEM!W52),"",WEM!W52),"")</f>
        <v/>
      </c>
      <c r="X50" s="53" t="str">
        <f>IF(WEM!$AU52="Yes",IF(ISBLANK(WEM!X52),"",WEM!X52),"")</f>
        <v/>
      </c>
      <c r="Y50" s="53" t="str">
        <f>IF(WEM!$AU52="Yes",IF(ISBLANK(WEM!Y52),"",WEM!Y52),"")</f>
        <v/>
      </c>
      <c r="Z50" s="53" t="str">
        <f>IF(WEM!$AU52="Yes",IF(ISBLANK(WEM!Z52),"",WEM!Z52),"")</f>
        <v/>
      </c>
      <c r="AA50" s="53" t="str">
        <f>IF(WEM!$AU52="Yes",IF(ISBLANK(WEM!AA52),"",WEM!AA52),"")</f>
        <v/>
      </c>
      <c r="AB50" s="53" t="str">
        <f>IF(WEM!$AU52="Yes",IF(ISBLANK(WEM!AB52),"",WEM!AB52),"")</f>
        <v/>
      </c>
      <c r="AC50" s="53" t="str">
        <f>IF(WEM!$AU52="Yes",IF(ISBLANK(WEM!AC52),"",WEM!AC52),"")</f>
        <v/>
      </c>
      <c r="AD50" s="53" t="str">
        <f>IF(WEM!$AU52="Yes",IF(ISBLANK(WEM!AD52),"",WEM!AD52),"")</f>
        <v/>
      </c>
      <c r="AE50" s="53" t="str">
        <f>IF(WEM!$AU52="Yes",IF(ISBLANK(WEM!AE52),"",WEM!AE52),"")</f>
        <v/>
      </c>
      <c r="AF50" s="53" t="str">
        <f>IF(WEM!$AU52="Yes",IF(ISBLANK(WEM!AF52),"",WEM!AF52),"")</f>
        <v/>
      </c>
      <c r="AG50" s="53" t="str">
        <f>IF(WEM!$AU52="Yes",IF(ISBLANK(WEM!AG52),"",WEM!AG52),"")</f>
        <v/>
      </c>
      <c r="AH50" s="53" t="str">
        <f>IF(WEM!$AU52="Yes",IF(ISBLANK(WEM!AH52),"",WEM!AH52),"")</f>
        <v/>
      </c>
      <c r="AI50" s="53" t="str">
        <f>IF(WEM!$AU52="Yes",IF(ISBLANK(WEM!AI52),"",WEM!AI52),"")</f>
        <v/>
      </c>
      <c r="AJ50" s="53" t="str">
        <f>IF(WEM!$AU52="Yes",IF(ISBLANK(WEM!AJ52),"",WEM!AJ52),"")</f>
        <v/>
      </c>
      <c r="AK50" s="53" t="str">
        <f>IF(WEM!$AU52="Yes",IF(ISBLANK(WEM!AK52),"",WEM!AK52),"")</f>
        <v/>
      </c>
      <c r="AL50" s="53" t="str">
        <f>IF(WEM!$AU52="Yes",IF(ISBLANK(WEM!AL52),"",WEM!AL52),"")</f>
        <v/>
      </c>
      <c r="AM50" s="53" t="str">
        <f>IF(WEM!$AU52="Yes",IF(ISBLANK(WEM!AM52),"",WEM!AM52),"")</f>
        <v/>
      </c>
      <c r="AN50" s="53" t="str">
        <f>IF(WEM!$AU52="Yes",IF(ISBLANK(WEM!AN52),"",WEM!AN52),"")</f>
        <v/>
      </c>
      <c r="AO50" s="53" t="str">
        <f>IF(WEM!$AU52="Yes",IF(ISBLANK(WEM!AO52),"",WEM!AO52),"")</f>
        <v/>
      </c>
      <c r="AP50" s="53" t="str">
        <f>IF(WEM!$AU52="Yes",IF(ISBLANK(WEM!AP52),"",WEM!AP52),"")</f>
        <v/>
      </c>
      <c r="AQ50" s="53" t="str">
        <f>IF(WEM!$AU52="Yes",IF(ISBLANK(WEM!AQ52),"",WEM!AQ52),"")</f>
        <v/>
      </c>
      <c r="AR50" s="53" t="str">
        <f>IF(WEM!$AU52="Yes",IF(ISBLANK(WEM!AR52),"",WEM!AR52),"")</f>
        <v/>
      </c>
      <c r="AS50" s="2" t="s">
        <v>519</v>
      </c>
      <c r="AT50" s="232" t="s">
        <v>154</v>
      </c>
      <c r="AU50" s="18"/>
      <c r="AV50" s="18"/>
      <c r="AW50" s="18"/>
      <c r="AX50" s="18"/>
      <c r="AY50" s="18"/>
      <c r="AZ50" s="18"/>
      <c r="BA50" s="18"/>
      <c r="BB50" s="18"/>
    </row>
    <row r="51" spans="1:54" ht="27" customHeight="1" x14ac:dyDescent="0.3">
      <c r="A51" s="18"/>
      <c r="B51" s="237"/>
      <c r="C51" s="226"/>
      <c r="D51" s="58" t="s">
        <v>148</v>
      </c>
      <c r="E51" s="53" t="str">
        <f>IF(WEM!$AU53="Yes",IF(ISBLANK(WEM!E53),"",WEM!E53),"")</f>
        <v/>
      </c>
      <c r="F51" s="53" t="str">
        <f>IF(WEM!$AU53="Yes",IF(ISBLANK(WEM!F53),"",WEM!F53),"")</f>
        <v/>
      </c>
      <c r="G51" s="53" t="str">
        <f>IF(WEM!$AU53="Yes",IF(ISBLANK(WEM!G53),"",WEM!G53),"")</f>
        <v/>
      </c>
      <c r="H51" s="53" t="str">
        <f>IF(WEM!$AU53="Yes",IF(ISBLANK(WEM!H53),"",WEM!H53),"")</f>
        <v/>
      </c>
      <c r="I51" s="53" t="str">
        <f>IF(WEM!$AU53="Yes",IF(ISBLANK(WEM!I53),"",WEM!I53),"")</f>
        <v/>
      </c>
      <c r="J51" s="53" t="str">
        <f>IF(WEM!$AU53="Yes",IF(ISBLANK(WEM!J53),"",WEM!J53),"")</f>
        <v/>
      </c>
      <c r="K51" s="53" t="str">
        <f>IF(WEM!$AU53="Yes",IF(ISBLANK(WEM!K53),"",WEM!K53),"")</f>
        <v/>
      </c>
      <c r="L51" s="53" t="str">
        <f>IF(WEM!$AU53="Yes",IF(ISBLANK(WEM!L53),"",WEM!L53),"")</f>
        <v/>
      </c>
      <c r="M51" s="53" t="str">
        <f>IF(WEM!$AU53="Yes",IF(ISBLANK(WEM!M53),"",WEM!M53),"")</f>
        <v/>
      </c>
      <c r="N51" s="53" t="str">
        <f>IF(WEM!$AU53="Yes",IF(ISBLANK(WEM!N53),"",WEM!N53),"")</f>
        <v/>
      </c>
      <c r="O51" s="53" t="str">
        <f>IF(WEM!$AU53="Yes",IF(ISBLANK(WEM!O53),"",WEM!O53),"")</f>
        <v/>
      </c>
      <c r="P51" s="53" t="str">
        <f>IF(WEM!$AU53="Yes",IF(ISBLANK(WEM!P53),"",WEM!P53),"")</f>
        <v/>
      </c>
      <c r="Q51" s="53" t="str">
        <f>IF(WEM!$AU53="Yes",IF(ISBLANK(WEM!Q53),"",WEM!Q53),"")</f>
        <v/>
      </c>
      <c r="R51" s="53" t="str">
        <f>IF(WEM!$AU53="Yes",IF(ISBLANK(WEM!R53),"",WEM!R53),"")</f>
        <v/>
      </c>
      <c r="S51" s="53" t="str">
        <f>IF(WEM!$AU53="Yes",IF(ISBLANK(WEM!S53),"",WEM!S53),"")</f>
        <v/>
      </c>
      <c r="T51" s="53" t="str">
        <f>IF(WEM!$AU53="Yes",IF(ISBLANK(WEM!T53),"",WEM!T53),"")</f>
        <v/>
      </c>
      <c r="U51" s="53" t="str">
        <f>IF(WEM!$AU53="Yes",IF(ISBLANK(WEM!U53),"",WEM!U53),"")</f>
        <v/>
      </c>
      <c r="V51" s="53" t="str">
        <f>IF(WEM!$AU53="Yes",IF(ISBLANK(WEM!V53),"",WEM!V53),"")</f>
        <v/>
      </c>
      <c r="W51" s="53" t="str">
        <f>IF(WEM!$AU53="Yes",IF(ISBLANK(WEM!W53),"",WEM!W53),"")</f>
        <v/>
      </c>
      <c r="X51" s="53" t="str">
        <f>IF(WEM!$AU53="Yes",IF(ISBLANK(WEM!X53),"",WEM!X53),"")</f>
        <v/>
      </c>
      <c r="Y51" s="53" t="str">
        <f>IF(WEM!$AU53="Yes",IF(ISBLANK(WEM!Y53),"",WEM!Y53),"")</f>
        <v/>
      </c>
      <c r="Z51" s="53" t="str">
        <f>IF(WEM!$AU53="Yes",IF(ISBLANK(WEM!Z53),"",WEM!Z53),"")</f>
        <v/>
      </c>
      <c r="AA51" s="53" t="str">
        <f>IF(WEM!$AU53="Yes",IF(ISBLANK(WEM!AA53),"",WEM!AA53),"")</f>
        <v/>
      </c>
      <c r="AB51" s="53" t="str">
        <f>IF(WEM!$AU53="Yes",IF(ISBLANK(WEM!AB53),"",WEM!AB53),"")</f>
        <v/>
      </c>
      <c r="AC51" s="53" t="str">
        <f>IF(WEM!$AU53="Yes",IF(ISBLANK(WEM!AC53),"",WEM!AC53),"")</f>
        <v/>
      </c>
      <c r="AD51" s="53" t="str">
        <f>IF(WEM!$AU53="Yes",IF(ISBLANK(WEM!AD53),"",WEM!AD53),"")</f>
        <v/>
      </c>
      <c r="AE51" s="53" t="str">
        <f>IF(WEM!$AU53="Yes",IF(ISBLANK(WEM!AE53),"",WEM!AE53),"")</f>
        <v/>
      </c>
      <c r="AF51" s="53" t="str">
        <f>IF(WEM!$AU53="Yes",IF(ISBLANK(WEM!AF53),"",WEM!AF53),"")</f>
        <v/>
      </c>
      <c r="AG51" s="53" t="str">
        <f>IF(WEM!$AU53="Yes",IF(ISBLANK(WEM!AG53),"",WEM!AG53),"")</f>
        <v/>
      </c>
      <c r="AH51" s="53" t="str">
        <f>IF(WEM!$AU53="Yes",IF(ISBLANK(WEM!AH53),"",WEM!AH53),"")</f>
        <v/>
      </c>
      <c r="AI51" s="53" t="str">
        <f>IF(WEM!$AU53="Yes",IF(ISBLANK(WEM!AI53),"",WEM!AI53),"")</f>
        <v/>
      </c>
      <c r="AJ51" s="53" t="str">
        <f>IF(WEM!$AU53="Yes",IF(ISBLANK(WEM!AJ53),"",WEM!AJ53),"")</f>
        <v/>
      </c>
      <c r="AK51" s="53" t="str">
        <f>IF(WEM!$AU53="Yes",IF(ISBLANK(WEM!AK53),"",WEM!AK53),"")</f>
        <v/>
      </c>
      <c r="AL51" s="53" t="str">
        <f>IF(WEM!$AU53="Yes",IF(ISBLANK(WEM!AL53),"",WEM!AL53),"")</f>
        <v/>
      </c>
      <c r="AM51" s="53" t="str">
        <f>IF(WEM!$AU53="Yes",IF(ISBLANK(WEM!AM53),"",WEM!AM53),"")</f>
        <v/>
      </c>
      <c r="AN51" s="53" t="str">
        <f>IF(WEM!$AU53="Yes",IF(ISBLANK(WEM!AN53),"",WEM!AN53),"")</f>
        <v/>
      </c>
      <c r="AO51" s="53" t="str">
        <f>IF(WEM!$AU53="Yes",IF(ISBLANK(WEM!AO53),"",WEM!AO53),"")</f>
        <v/>
      </c>
      <c r="AP51" s="53" t="str">
        <f>IF(WEM!$AU53="Yes",IF(ISBLANK(WEM!AP53),"",WEM!AP53),"")</f>
        <v/>
      </c>
      <c r="AQ51" s="53" t="str">
        <f>IF(WEM!$AU53="Yes",IF(ISBLANK(WEM!AQ53),"",WEM!AQ53),"")</f>
        <v/>
      </c>
      <c r="AR51" s="53" t="str">
        <f>IF(WEM!$AU53="Yes",IF(ISBLANK(WEM!AR53),"",WEM!AR53),"")</f>
        <v/>
      </c>
      <c r="AS51" s="2" t="s">
        <v>520</v>
      </c>
      <c r="AT51" s="233"/>
      <c r="AU51" s="18"/>
      <c r="AV51" s="18"/>
      <c r="AW51" s="18"/>
      <c r="AX51" s="18"/>
      <c r="AY51" s="18"/>
      <c r="AZ51" s="18"/>
      <c r="BA51" s="64"/>
      <c r="BB51" s="64"/>
    </row>
    <row r="52" spans="1:54" ht="26.4" customHeight="1" x14ac:dyDescent="0.3">
      <c r="A52" s="18"/>
      <c r="B52" s="71" t="s">
        <v>155</v>
      </c>
      <c r="C52" s="63"/>
      <c r="D52" s="58" t="s">
        <v>156</v>
      </c>
      <c r="E52" s="53" t="str">
        <f>IF(WEM!$AU54="Yes",IF(ISBLANK(WEM!E54),"",WEM!E54),"")</f>
        <v/>
      </c>
      <c r="F52" s="53" t="str">
        <f>IF(WEM!$AU54="Yes",IF(ISBLANK(WEM!F54),"",WEM!F54),"")</f>
        <v/>
      </c>
      <c r="G52" s="53" t="str">
        <f>IF(WEM!$AU54="Yes",IF(ISBLANK(WEM!G54),"",WEM!G54),"")</f>
        <v/>
      </c>
      <c r="H52" s="53" t="str">
        <f>IF(WEM!$AU54="Yes",IF(ISBLANK(WEM!H54),"",WEM!H54),"")</f>
        <v/>
      </c>
      <c r="I52" s="53" t="str">
        <f>IF(WEM!$AU54="Yes",IF(ISBLANK(WEM!I54),"",WEM!I54),"")</f>
        <v/>
      </c>
      <c r="J52" s="53" t="str">
        <f>IF(WEM!$AU54="Yes",IF(ISBLANK(WEM!J54),"",WEM!J54),"")</f>
        <v/>
      </c>
      <c r="K52" s="53" t="str">
        <f>IF(WEM!$AU54="Yes",IF(ISBLANK(WEM!K54),"",WEM!K54),"")</f>
        <v/>
      </c>
      <c r="L52" s="53" t="str">
        <f>IF(WEM!$AU54="Yes",IF(ISBLANK(WEM!L54),"",WEM!L54),"")</f>
        <v/>
      </c>
      <c r="M52" s="53" t="str">
        <f>IF(WEM!$AU54="Yes",IF(ISBLANK(WEM!M54),"",WEM!M54),"")</f>
        <v/>
      </c>
      <c r="N52" s="53" t="str">
        <f>IF(WEM!$AU54="Yes",IF(ISBLANK(WEM!N54),"",WEM!N54),"")</f>
        <v/>
      </c>
      <c r="O52" s="53" t="str">
        <f>IF(WEM!$AU54="Yes",IF(ISBLANK(WEM!O54),"",WEM!O54),"")</f>
        <v/>
      </c>
      <c r="P52" s="53" t="str">
        <f>IF(WEM!$AU54="Yes",IF(ISBLANK(WEM!P54),"",WEM!P54),"")</f>
        <v/>
      </c>
      <c r="Q52" s="53" t="str">
        <f>IF(WEM!$AU54="Yes",IF(ISBLANK(WEM!Q54),"",WEM!Q54),"")</f>
        <v/>
      </c>
      <c r="R52" s="53" t="str">
        <f>IF(WEM!$AU54="Yes",IF(ISBLANK(WEM!R54),"",WEM!R54),"")</f>
        <v/>
      </c>
      <c r="S52" s="53" t="str">
        <f>IF(WEM!$AU54="Yes",IF(ISBLANK(WEM!S54),"",WEM!S54),"")</f>
        <v/>
      </c>
      <c r="T52" s="53" t="str">
        <f>IF(WEM!$AU54="Yes",IF(ISBLANK(WEM!T54),"",WEM!T54),"")</f>
        <v/>
      </c>
      <c r="U52" s="53" t="str">
        <f>IF(WEM!$AU54="Yes",IF(ISBLANK(WEM!U54),"",WEM!U54),"")</f>
        <v/>
      </c>
      <c r="V52" s="53" t="str">
        <f>IF(WEM!$AU54="Yes",IF(ISBLANK(WEM!V54),"",WEM!V54),"")</f>
        <v/>
      </c>
      <c r="W52" s="53" t="str">
        <f>IF(WEM!$AU54="Yes",IF(ISBLANK(WEM!W54),"",WEM!W54),"")</f>
        <v/>
      </c>
      <c r="X52" s="53" t="str">
        <f>IF(WEM!$AU54="Yes",IF(ISBLANK(WEM!X54),"",WEM!X54),"")</f>
        <v/>
      </c>
      <c r="Y52" s="53" t="str">
        <f>IF(WEM!$AU54="Yes",IF(ISBLANK(WEM!Y54),"",WEM!Y54),"")</f>
        <v/>
      </c>
      <c r="Z52" s="53" t="str">
        <f>IF(WEM!$AU54="Yes",IF(ISBLANK(WEM!Z54),"",WEM!Z54),"")</f>
        <v/>
      </c>
      <c r="AA52" s="53" t="str">
        <f>IF(WEM!$AU54="Yes",IF(ISBLANK(WEM!AA54),"",WEM!AA54),"")</f>
        <v/>
      </c>
      <c r="AB52" s="53" t="str">
        <f>IF(WEM!$AU54="Yes",IF(ISBLANK(WEM!AB54),"",WEM!AB54),"")</f>
        <v/>
      </c>
      <c r="AC52" s="53" t="str">
        <f>IF(WEM!$AU54="Yes",IF(ISBLANK(WEM!AC54),"",WEM!AC54),"")</f>
        <v/>
      </c>
      <c r="AD52" s="53" t="str">
        <f>IF(WEM!$AU54="Yes",IF(ISBLANK(WEM!AD54),"",WEM!AD54),"")</f>
        <v/>
      </c>
      <c r="AE52" s="53" t="str">
        <f>IF(WEM!$AU54="Yes",IF(ISBLANK(WEM!AE54),"",WEM!AE54),"")</f>
        <v/>
      </c>
      <c r="AF52" s="53" t="str">
        <f>IF(WEM!$AU54="Yes",IF(ISBLANK(WEM!AF54),"",WEM!AF54),"")</f>
        <v/>
      </c>
      <c r="AG52" s="53" t="str">
        <f>IF(WEM!$AU54="Yes",IF(ISBLANK(WEM!AG54),"",WEM!AG54),"")</f>
        <v/>
      </c>
      <c r="AH52" s="53" t="str">
        <f>IF(WEM!$AU54="Yes",IF(ISBLANK(WEM!AH54),"",WEM!AH54),"")</f>
        <v/>
      </c>
      <c r="AI52" s="53" t="str">
        <f>IF(WEM!$AU54="Yes",IF(ISBLANK(WEM!AI54),"",WEM!AI54),"")</f>
        <v/>
      </c>
      <c r="AJ52" s="53" t="str">
        <f>IF(WEM!$AU54="Yes",IF(ISBLANK(WEM!AJ54),"",WEM!AJ54),"")</f>
        <v/>
      </c>
      <c r="AK52" s="53" t="str">
        <f>IF(WEM!$AU54="Yes",IF(ISBLANK(WEM!AK54),"",WEM!AK54),"")</f>
        <v/>
      </c>
      <c r="AL52" s="53" t="str">
        <f>IF(WEM!$AU54="Yes",IF(ISBLANK(WEM!AL54),"",WEM!AL54),"")</f>
        <v/>
      </c>
      <c r="AM52" s="53" t="str">
        <f>IF(WEM!$AU54="Yes",IF(ISBLANK(WEM!AM54),"",WEM!AM54),"")</f>
        <v/>
      </c>
      <c r="AN52" s="53" t="str">
        <f>IF(WEM!$AU54="Yes",IF(ISBLANK(WEM!AN54),"",WEM!AN54),"")</f>
        <v/>
      </c>
      <c r="AO52" s="53" t="str">
        <f>IF(WEM!$AU54="Yes",IF(ISBLANK(WEM!AO54),"",WEM!AO54),"")</f>
        <v/>
      </c>
      <c r="AP52" s="53" t="str">
        <f>IF(WEM!$AU54="Yes",IF(ISBLANK(WEM!AP54),"",WEM!AP54),"")</f>
        <v/>
      </c>
      <c r="AQ52" s="53" t="str">
        <f>IF(WEM!$AU54="Yes",IF(ISBLANK(WEM!AQ54),"",WEM!AQ54),"")</f>
        <v/>
      </c>
      <c r="AR52" s="53" t="str">
        <f>IF(WEM!$AU54="Yes",IF(ISBLANK(WEM!AR54),"",WEM!AR54),"")</f>
        <v/>
      </c>
      <c r="AS52" s="2" t="s">
        <v>157</v>
      </c>
      <c r="AT52" s="193" t="s">
        <v>151</v>
      </c>
      <c r="AU52" s="18"/>
      <c r="AV52" s="18"/>
      <c r="AW52" s="18"/>
      <c r="AX52" s="18"/>
      <c r="AY52" s="18"/>
      <c r="AZ52" s="18"/>
      <c r="BA52" s="18"/>
      <c r="BB52" s="18"/>
    </row>
    <row r="53" spans="1:54" ht="17.399999999999999" customHeight="1" x14ac:dyDescent="0.3">
      <c r="A53" s="18"/>
      <c r="B53" s="71" t="s">
        <v>158</v>
      </c>
      <c r="C53" s="63"/>
      <c r="D53" s="62" t="s">
        <v>159</v>
      </c>
      <c r="E53" s="53" t="str">
        <f>IF(WEM!$AU55="Yes",IF(ISBLANK(WEM!E55),"",WEM!E55),"")</f>
        <v/>
      </c>
      <c r="F53" s="53" t="str">
        <f>IF(WEM!$AU55="Yes",IF(ISBLANK(WEM!F55),"",WEM!F55),"")</f>
        <v/>
      </c>
      <c r="G53" s="53" t="str">
        <f>IF(WEM!$AU55="Yes",IF(ISBLANK(WEM!G55),"",WEM!G55),"")</f>
        <v/>
      </c>
      <c r="H53" s="53" t="str">
        <f>IF(WEM!$AU55="Yes",IF(ISBLANK(WEM!H55),"",WEM!H55),"")</f>
        <v/>
      </c>
      <c r="I53" s="53" t="str">
        <f>IF(WEM!$AU55="Yes",IF(ISBLANK(WEM!I55),"",WEM!I55),"")</f>
        <v/>
      </c>
      <c r="J53" s="53" t="str">
        <f>IF(WEM!$AU55="Yes",IF(ISBLANK(WEM!J55),"",WEM!J55),"")</f>
        <v/>
      </c>
      <c r="K53" s="53" t="str">
        <f>IF(WEM!$AU55="Yes",IF(ISBLANK(WEM!K55),"",WEM!K55),"")</f>
        <v/>
      </c>
      <c r="L53" s="53" t="str">
        <f>IF(WEM!$AU55="Yes",IF(ISBLANK(WEM!L55),"",WEM!L55),"")</f>
        <v/>
      </c>
      <c r="M53" s="53" t="str">
        <f>IF(WEM!$AU55="Yes",IF(ISBLANK(WEM!M55),"",WEM!M55),"")</f>
        <v/>
      </c>
      <c r="N53" s="53" t="str">
        <f>IF(WEM!$AU55="Yes",IF(ISBLANK(WEM!N55),"",WEM!N55),"")</f>
        <v/>
      </c>
      <c r="O53" s="53" t="str">
        <f>IF(WEM!$AU55="Yes",IF(ISBLANK(WEM!O55),"",WEM!O55),"")</f>
        <v/>
      </c>
      <c r="P53" s="53" t="str">
        <f>IF(WEM!$AU55="Yes",IF(ISBLANK(WEM!P55),"",WEM!P55),"")</f>
        <v/>
      </c>
      <c r="Q53" s="53" t="str">
        <f>IF(WEM!$AU55="Yes",IF(ISBLANK(WEM!Q55),"",WEM!Q55),"")</f>
        <v/>
      </c>
      <c r="R53" s="53" t="str">
        <f>IF(WEM!$AU55="Yes",IF(ISBLANK(WEM!R55),"",WEM!R55),"")</f>
        <v/>
      </c>
      <c r="S53" s="53" t="str">
        <f>IF(WEM!$AU55="Yes",IF(ISBLANK(WEM!S55),"",WEM!S55),"")</f>
        <v/>
      </c>
      <c r="T53" s="53" t="str">
        <f>IF(WEM!$AU55="Yes",IF(ISBLANK(WEM!T55),"",WEM!T55),"")</f>
        <v/>
      </c>
      <c r="U53" s="53" t="str">
        <f>IF(WEM!$AU55="Yes",IF(ISBLANK(WEM!U55),"",WEM!U55),"")</f>
        <v/>
      </c>
      <c r="V53" s="53" t="str">
        <f>IF(WEM!$AU55="Yes",IF(ISBLANK(WEM!V55),"",WEM!V55),"")</f>
        <v/>
      </c>
      <c r="W53" s="53" t="str">
        <f>IF(WEM!$AU55="Yes",IF(ISBLANK(WEM!W55),"",WEM!W55),"")</f>
        <v/>
      </c>
      <c r="X53" s="53" t="str">
        <f>IF(WEM!$AU55="Yes",IF(ISBLANK(WEM!X55),"",WEM!X55),"")</f>
        <v/>
      </c>
      <c r="Y53" s="53" t="str">
        <f>IF(WEM!$AU55="Yes",IF(ISBLANK(WEM!Y55),"",WEM!Y55),"")</f>
        <v/>
      </c>
      <c r="Z53" s="53" t="str">
        <f>IF(WEM!$AU55="Yes",IF(ISBLANK(WEM!Z55),"",WEM!Z55),"")</f>
        <v/>
      </c>
      <c r="AA53" s="53" t="str">
        <f>IF(WEM!$AU55="Yes",IF(ISBLANK(WEM!AA55),"",WEM!AA55),"")</f>
        <v/>
      </c>
      <c r="AB53" s="53" t="str">
        <f>IF(WEM!$AU55="Yes",IF(ISBLANK(WEM!AB55),"",WEM!AB55),"")</f>
        <v/>
      </c>
      <c r="AC53" s="53" t="str">
        <f>IF(WEM!$AU55="Yes",IF(ISBLANK(WEM!AC55),"",WEM!AC55),"")</f>
        <v/>
      </c>
      <c r="AD53" s="53" t="str">
        <f>IF(WEM!$AU55="Yes",IF(ISBLANK(WEM!AD55),"",WEM!AD55),"")</f>
        <v/>
      </c>
      <c r="AE53" s="53" t="str">
        <f>IF(WEM!$AU55="Yes",IF(ISBLANK(WEM!AE55),"",WEM!AE55),"")</f>
        <v/>
      </c>
      <c r="AF53" s="53" t="str">
        <f>IF(WEM!$AU55="Yes",IF(ISBLANK(WEM!AF55),"",WEM!AF55),"")</f>
        <v/>
      </c>
      <c r="AG53" s="53" t="str">
        <f>IF(WEM!$AU55="Yes",IF(ISBLANK(WEM!AG55),"",WEM!AG55),"")</f>
        <v/>
      </c>
      <c r="AH53" s="53" t="str">
        <f>IF(WEM!$AU55="Yes",IF(ISBLANK(WEM!AH55),"",WEM!AH55),"")</f>
        <v/>
      </c>
      <c r="AI53" s="53" t="str">
        <f>IF(WEM!$AU55="Yes",IF(ISBLANK(WEM!AI55),"",WEM!AI55),"")</f>
        <v/>
      </c>
      <c r="AJ53" s="53" t="str">
        <f>IF(WEM!$AU55="Yes",IF(ISBLANK(WEM!AJ55),"",WEM!AJ55),"")</f>
        <v/>
      </c>
      <c r="AK53" s="53" t="str">
        <f>IF(WEM!$AU55="Yes",IF(ISBLANK(WEM!AK55),"",WEM!AK55),"")</f>
        <v/>
      </c>
      <c r="AL53" s="53" t="str">
        <f>IF(WEM!$AU55="Yes",IF(ISBLANK(WEM!AL55),"",WEM!AL55),"")</f>
        <v/>
      </c>
      <c r="AM53" s="53" t="str">
        <f>IF(WEM!$AU55="Yes",IF(ISBLANK(WEM!AM55),"",WEM!AM55),"")</f>
        <v/>
      </c>
      <c r="AN53" s="53" t="str">
        <f>IF(WEM!$AU55="Yes",IF(ISBLANK(WEM!AN55),"",WEM!AN55),"")</f>
        <v/>
      </c>
      <c r="AO53" s="53" t="str">
        <f>IF(WEM!$AU55="Yes",IF(ISBLANK(WEM!AO55),"",WEM!AO55),"")</f>
        <v/>
      </c>
      <c r="AP53" s="53" t="str">
        <f>IF(WEM!$AU55="Yes",IF(ISBLANK(WEM!AP55),"",WEM!AP55),"")</f>
        <v/>
      </c>
      <c r="AQ53" s="53" t="str">
        <f>IF(WEM!$AU55="Yes",IF(ISBLANK(WEM!AQ55),"",WEM!AQ55),"")</f>
        <v/>
      </c>
      <c r="AR53" s="53" t="str">
        <f>IF(WEM!$AU55="Yes",IF(ISBLANK(WEM!AR55),"",WEM!AR55),"")</f>
        <v/>
      </c>
      <c r="AS53" s="2" t="s">
        <v>160</v>
      </c>
      <c r="AT53" s="165" t="s">
        <v>400</v>
      </c>
      <c r="AU53" s="72"/>
      <c r="AV53" s="64"/>
      <c r="AW53" s="64"/>
      <c r="AX53" s="64"/>
      <c r="AY53" s="64"/>
      <c r="AZ53" s="64"/>
      <c r="BA53" s="64"/>
      <c r="BB53" s="64"/>
    </row>
    <row r="54" spans="1:54" ht="17.399999999999999" customHeight="1" x14ac:dyDescent="0.3">
      <c r="A54" s="18"/>
      <c r="B54" s="71" t="s">
        <v>161</v>
      </c>
      <c r="C54" s="63"/>
      <c r="D54" s="62" t="s">
        <v>162</v>
      </c>
      <c r="E54" s="53" t="str">
        <f>IF(WEM!$AU56="Yes",IF(ISBLANK(WEM!E56),"",WEM!E56),"")</f>
        <v/>
      </c>
      <c r="F54" s="53" t="str">
        <f>IF(WEM!$AU56="Yes",IF(ISBLANK(WEM!F56),"",WEM!F56),"")</f>
        <v/>
      </c>
      <c r="G54" s="53" t="str">
        <f>IF(WEM!$AU56="Yes",IF(ISBLANK(WEM!G56),"",WEM!G56),"")</f>
        <v/>
      </c>
      <c r="H54" s="53" t="str">
        <f>IF(WEM!$AU56="Yes",IF(ISBLANK(WEM!H56),"",WEM!H56),"")</f>
        <v/>
      </c>
      <c r="I54" s="53" t="str">
        <f>IF(WEM!$AU56="Yes",IF(ISBLANK(WEM!I56),"",WEM!I56),"")</f>
        <v/>
      </c>
      <c r="J54" s="53" t="str">
        <f>IF(WEM!$AU56="Yes",IF(ISBLANK(WEM!J56),"",WEM!J56),"")</f>
        <v/>
      </c>
      <c r="K54" s="53" t="str">
        <f>IF(WEM!$AU56="Yes",IF(ISBLANK(WEM!K56),"",WEM!K56),"")</f>
        <v/>
      </c>
      <c r="L54" s="53" t="str">
        <f>IF(WEM!$AU56="Yes",IF(ISBLANK(WEM!L56),"",WEM!L56),"")</f>
        <v/>
      </c>
      <c r="M54" s="53" t="str">
        <f>IF(WEM!$AU56="Yes",IF(ISBLANK(WEM!M56),"",WEM!M56),"")</f>
        <v/>
      </c>
      <c r="N54" s="53" t="str">
        <f>IF(WEM!$AU56="Yes",IF(ISBLANK(WEM!N56),"",WEM!N56),"")</f>
        <v/>
      </c>
      <c r="O54" s="53" t="str">
        <f>IF(WEM!$AU56="Yes",IF(ISBLANK(WEM!O56),"",WEM!O56),"")</f>
        <v/>
      </c>
      <c r="P54" s="53" t="str">
        <f>IF(WEM!$AU56="Yes",IF(ISBLANK(WEM!P56),"",WEM!P56),"")</f>
        <v/>
      </c>
      <c r="Q54" s="53" t="str">
        <f>IF(WEM!$AU56="Yes",IF(ISBLANK(WEM!Q56),"",WEM!Q56),"")</f>
        <v/>
      </c>
      <c r="R54" s="53" t="str">
        <f>IF(WEM!$AU56="Yes",IF(ISBLANK(WEM!R56),"",WEM!R56),"")</f>
        <v/>
      </c>
      <c r="S54" s="53" t="str">
        <f>IF(WEM!$AU56="Yes",IF(ISBLANK(WEM!S56),"",WEM!S56),"")</f>
        <v/>
      </c>
      <c r="T54" s="53" t="str">
        <f>IF(WEM!$AU56="Yes",IF(ISBLANK(WEM!T56),"",WEM!T56),"")</f>
        <v/>
      </c>
      <c r="U54" s="53" t="str">
        <f>IF(WEM!$AU56="Yes",IF(ISBLANK(WEM!U56),"",WEM!U56),"")</f>
        <v/>
      </c>
      <c r="V54" s="53" t="str">
        <f>IF(WEM!$AU56="Yes",IF(ISBLANK(WEM!V56),"",WEM!V56),"")</f>
        <v/>
      </c>
      <c r="W54" s="53" t="str">
        <f>IF(WEM!$AU56="Yes",IF(ISBLANK(WEM!W56),"",WEM!W56),"")</f>
        <v/>
      </c>
      <c r="X54" s="53" t="str">
        <f>IF(WEM!$AU56="Yes",IF(ISBLANK(WEM!X56),"",WEM!X56),"")</f>
        <v/>
      </c>
      <c r="Y54" s="53" t="str">
        <f>IF(WEM!$AU56="Yes",IF(ISBLANK(WEM!Y56),"",WEM!Y56),"")</f>
        <v/>
      </c>
      <c r="Z54" s="53" t="str">
        <f>IF(WEM!$AU56="Yes",IF(ISBLANK(WEM!Z56),"",WEM!Z56),"")</f>
        <v/>
      </c>
      <c r="AA54" s="53" t="str">
        <f>IF(WEM!$AU56="Yes",IF(ISBLANK(WEM!AA56),"",WEM!AA56),"")</f>
        <v/>
      </c>
      <c r="AB54" s="53" t="str">
        <f>IF(WEM!$AU56="Yes",IF(ISBLANK(WEM!AB56),"",WEM!AB56),"")</f>
        <v/>
      </c>
      <c r="AC54" s="53" t="str">
        <f>IF(WEM!$AU56="Yes",IF(ISBLANK(WEM!AC56),"",WEM!AC56),"")</f>
        <v/>
      </c>
      <c r="AD54" s="53" t="str">
        <f>IF(WEM!$AU56="Yes",IF(ISBLANK(WEM!AD56),"",WEM!AD56),"")</f>
        <v/>
      </c>
      <c r="AE54" s="53" t="str">
        <f>IF(WEM!$AU56="Yes",IF(ISBLANK(WEM!AE56),"",WEM!AE56),"")</f>
        <v/>
      </c>
      <c r="AF54" s="53" t="str">
        <f>IF(WEM!$AU56="Yes",IF(ISBLANK(WEM!AF56),"",WEM!AF56),"")</f>
        <v/>
      </c>
      <c r="AG54" s="53" t="str">
        <f>IF(WEM!$AU56="Yes",IF(ISBLANK(WEM!AG56),"",WEM!AG56),"")</f>
        <v/>
      </c>
      <c r="AH54" s="53" t="str">
        <f>IF(WEM!$AU56="Yes",IF(ISBLANK(WEM!AH56),"",WEM!AH56),"")</f>
        <v/>
      </c>
      <c r="AI54" s="53" t="str">
        <f>IF(WEM!$AU56="Yes",IF(ISBLANK(WEM!AI56),"",WEM!AI56),"")</f>
        <v/>
      </c>
      <c r="AJ54" s="53" t="str">
        <f>IF(WEM!$AU56="Yes",IF(ISBLANK(WEM!AJ56),"",WEM!AJ56),"")</f>
        <v/>
      </c>
      <c r="AK54" s="53" t="str">
        <f>IF(WEM!$AU56="Yes",IF(ISBLANK(WEM!AK56),"",WEM!AK56),"")</f>
        <v/>
      </c>
      <c r="AL54" s="53" t="str">
        <f>IF(WEM!$AU56="Yes",IF(ISBLANK(WEM!AL56),"",WEM!AL56),"")</f>
        <v/>
      </c>
      <c r="AM54" s="53" t="str">
        <f>IF(WEM!$AU56="Yes",IF(ISBLANK(WEM!AM56),"",WEM!AM56),"")</f>
        <v/>
      </c>
      <c r="AN54" s="53" t="str">
        <f>IF(WEM!$AU56="Yes",IF(ISBLANK(WEM!AN56),"",WEM!AN56),"")</f>
        <v/>
      </c>
      <c r="AO54" s="53" t="str">
        <f>IF(WEM!$AU56="Yes",IF(ISBLANK(WEM!AO56),"",WEM!AO56),"")</f>
        <v/>
      </c>
      <c r="AP54" s="53" t="str">
        <f>IF(WEM!$AU56="Yes",IF(ISBLANK(WEM!AP56),"",WEM!AP56),"")</f>
        <v/>
      </c>
      <c r="AQ54" s="53" t="str">
        <f>IF(WEM!$AU56="Yes",IF(ISBLANK(WEM!AQ56),"",WEM!AQ56),"")</f>
        <v/>
      </c>
      <c r="AR54" s="53" t="str">
        <f>IF(WEM!$AU56="Yes",IF(ISBLANK(WEM!AR56),"",WEM!AR56),"")</f>
        <v/>
      </c>
      <c r="AS54" s="2" t="s">
        <v>163</v>
      </c>
      <c r="AT54" s="165" t="s">
        <v>402</v>
      </c>
      <c r="AU54" s="73"/>
      <c r="AV54" s="74"/>
      <c r="AW54" s="74"/>
      <c r="AX54" s="74"/>
      <c r="AY54" s="74"/>
      <c r="AZ54" s="74"/>
      <c r="BA54" s="18"/>
      <c r="BB54" s="18"/>
    </row>
    <row r="55" spans="1:54" ht="17.399999999999999" customHeight="1" x14ac:dyDescent="0.3">
      <c r="A55" s="18"/>
      <c r="B55" s="71" t="s">
        <v>164</v>
      </c>
      <c r="C55" s="63"/>
      <c r="D55" s="58" t="s">
        <v>83</v>
      </c>
      <c r="E55" s="53" t="str">
        <f>IF(WEM!$AU57="Yes",IF(ISBLANK(WEM!E57),"",WEM!E57),"")</f>
        <v/>
      </c>
      <c r="F55" s="53" t="str">
        <f>IF(WEM!$AU57="Yes",IF(ISBLANK(WEM!F57),"",WEM!F57),"")</f>
        <v/>
      </c>
      <c r="G55" s="53" t="str">
        <f>IF(WEM!$AU57="Yes",IF(ISBLANK(WEM!G57),"",WEM!G57),"")</f>
        <v/>
      </c>
      <c r="H55" s="53" t="str">
        <f>IF(WEM!$AU57="Yes",IF(ISBLANK(WEM!H57),"",WEM!H57),"")</f>
        <v/>
      </c>
      <c r="I55" s="53" t="str">
        <f>IF(WEM!$AU57="Yes",IF(ISBLANK(WEM!I57),"",WEM!I57),"")</f>
        <v/>
      </c>
      <c r="J55" s="53" t="str">
        <f>IF(WEM!$AU57="Yes",IF(ISBLANK(WEM!J57),"",WEM!J57),"")</f>
        <v/>
      </c>
      <c r="K55" s="53" t="str">
        <f>IF(WEM!$AU57="Yes",IF(ISBLANK(WEM!K57),"",WEM!K57),"")</f>
        <v/>
      </c>
      <c r="L55" s="53" t="str">
        <f>IF(WEM!$AU57="Yes",IF(ISBLANK(WEM!L57),"",WEM!L57),"")</f>
        <v/>
      </c>
      <c r="M55" s="53" t="str">
        <f>IF(WEM!$AU57="Yes",IF(ISBLANK(WEM!M57),"",WEM!M57),"")</f>
        <v/>
      </c>
      <c r="N55" s="53" t="str">
        <f>IF(WEM!$AU57="Yes",IF(ISBLANK(WEM!N57),"",WEM!N57),"")</f>
        <v/>
      </c>
      <c r="O55" s="53" t="str">
        <f>IF(WEM!$AU57="Yes",IF(ISBLANK(WEM!O57),"",WEM!O57),"")</f>
        <v/>
      </c>
      <c r="P55" s="53" t="str">
        <f>IF(WEM!$AU57="Yes",IF(ISBLANK(WEM!P57),"",WEM!P57),"")</f>
        <v/>
      </c>
      <c r="Q55" s="53" t="str">
        <f>IF(WEM!$AU57="Yes",IF(ISBLANK(WEM!Q57),"",WEM!Q57),"")</f>
        <v/>
      </c>
      <c r="R55" s="53" t="str">
        <f>IF(WEM!$AU57="Yes",IF(ISBLANK(WEM!R57),"",WEM!R57),"")</f>
        <v/>
      </c>
      <c r="S55" s="53" t="str">
        <f>IF(WEM!$AU57="Yes",IF(ISBLANK(WEM!S57),"",WEM!S57),"")</f>
        <v/>
      </c>
      <c r="T55" s="53" t="str">
        <f>IF(WEM!$AU57="Yes",IF(ISBLANK(WEM!T57),"",WEM!T57),"")</f>
        <v/>
      </c>
      <c r="U55" s="53" t="str">
        <f>IF(WEM!$AU57="Yes",IF(ISBLANK(WEM!U57),"",WEM!U57),"")</f>
        <v/>
      </c>
      <c r="V55" s="53" t="str">
        <f>IF(WEM!$AU57="Yes",IF(ISBLANK(WEM!V57),"",WEM!V57),"")</f>
        <v/>
      </c>
      <c r="W55" s="53" t="str">
        <f>IF(WEM!$AU57="Yes",IF(ISBLANK(WEM!W57),"",WEM!W57),"")</f>
        <v/>
      </c>
      <c r="X55" s="53" t="str">
        <f>IF(WEM!$AU57="Yes",IF(ISBLANK(WEM!X57),"",WEM!X57),"")</f>
        <v/>
      </c>
      <c r="Y55" s="53" t="str">
        <f>IF(WEM!$AU57="Yes",IF(ISBLANK(WEM!Y57),"",WEM!Y57),"")</f>
        <v/>
      </c>
      <c r="Z55" s="53" t="str">
        <f>IF(WEM!$AU57="Yes",IF(ISBLANK(WEM!Z57),"",WEM!Z57),"")</f>
        <v/>
      </c>
      <c r="AA55" s="53" t="str">
        <f>IF(WEM!$AU57="Yes",IF(ISBLANK(WEM!AA57),"",WEM!AA57),"")</f>
        <v/>
      </c>
      <c r="AB55" s="53" t="str">
        <f>IF(WEM!$AU57="Yes",IF(ISBLANK(WEM!AB57),"",WEM!AB57),"")</f>
        <v/>
      </c>
      <c r="AC55" s="53" t="str">
        <f>IF(WEM!$AU57="Yes",IF(ISBLANK(WEM!AC57),"",WEM!AC57),"")</f>
        <v/>
      </c>
      <c r="AD55" s="53" t="str">
        <f>IF(WEM!$AU57="Yes",IF(ISBLANK(WEM!AD57),"",WEM!AD57),"")</f>
        <v/>
      </c>
      <c r="AE55" s="53" t="str">
        <f>IF(WEM!$AU57="Yes",IF(ISBLANK(WEM!AE57),"",WEM!AE57),"")</f>
        <v/>
      </c>
      <c r="AF55" s="53" t="str">
        <f>IF(WEM!$AU57="Yes",IF(ISBLANK(WEM!AF57),"",WEM!AF57),"")</f>
        <v/>
      </c>
      <c r="AG55" s="53" t="str">
        <f>IF(WEM!$AU57="Yes",IF(ISBLANK(WEM!AG57),"",WEM!AG57),"")</f>
        <v/>
      </c>
      <c r="AH55" s="53" t="str">
        <f>IF(WEM!$AU57="Yes",IF(ISBLANK(WEM!AH57),"",WEM!AH57),"")</f>
        <v/>
      </c>
      <c r="AI55" s="53" t="str">
        <f>IF(WEM!$AU57="Yes",IF(ISBLANK(WEM!AI57),"",WEM!AI57),"")</f>
        <v/>
      </c>
      <c r="AJ55" s="53" t="str">
        <f>IF(WEM!$AU57="Yes",IF(ISBLANK(WEM!AJ57),"",WEM!AJ57),"")</f>
        <v/>
      </c>
      <c r="AK55" s="53" t="str">
        <f>IF(WEM!$AU57="Yes",IF(ISBLANK(WEM!AK57),"",WEM!AK57),"")</f>
        <v/>
      </c>
      <c r="AL55" s="53" t="str">
        <f>IF(WEM!$AU57="Yes",IF(ISBLANK(WEM!AL57),"",WEM!AL57),"")</f>
        <v/>
      </c>
      <c r="AM55" s="53" t="str">
        <f>IF(WEM!$AU57="Yes",IF(ISBLANK(WEM!AM57),"",WEM!AM57),"")</f>
        <v/>
      </c>
      <c r="AN55" s="53" t="str">
        <f>IF(WEM!$AU57="Yes",IF(ISBLANK(WEM!AN57),"",WEM!AN57),"")</f>
        <v/>
      </c>
      <c r="AO55" s="53" t="str">
        <f>IF(WEM!$AU57="Yes",IF(ISBLANK(WEM!AO57),"",WEM!AO57),"")</f>
        <v/>
      </c>
      <c r="AP55" s="53" t="str">
        <f>IF(WEM!$AU57="Yes",IF(ISBLANK(WEM!AP57),"",WEM!AP57),"")</f>
        <v/>
      </c>
      <c r="AQ55" s="53" t="str">
        <f>IF(WEM!$AU57="Yes",IF(ISBLANK(WEM!AQ57),"",WEM!AQ57),"")</f>
        <v/>
      </c>
      <c r="AR55" s="53" t="str">
        <f>IF(WEM!$AU57="Yes",IF(ISBLANK(WEM!AR57),"",WEM!AR57),"")</f>
        <v/>
      </c>
      <c r="AS55" s="2" t="s">
        <v>165</v>
      </c>
      <c r="AT55" s="194"/>
      <c r="AU55" s="72"/>
      <c r="AV55" s="64"/>
      <c r="AW55" s="64"/>
      <c r="AX55" s="64"/>
      <c r="AY55" s="64"/>
      <c r="AZ55" s="64"/>
      <c r="BA55" s="64"/>
      <c r="BB55" s="64"/>
    </row>
    <row r="56" spans="1:54" ht="17.399999999999999" customHeight="1" x14ac:dyDescent="0.3">
      <c r="A56" s="18"/>
      <c r="B56" s="71" t="s">
        <v>166</v>
      </c>
      <c r="C56" s="63"/>
      <c r="D56" s="58" t="s">
        <v>83</v>
      </c>
      <c r="E56" s="53" t="str">
        <f>IF(WEM!$AU58="Yes",IF(ISBLANK(WEM!E58),"",WEM!E58),"")</f>
        <v/>
      </c>
      <c r="F56" s="53" t="str">
        <f>IF(WEM!$AU58="Yes",IF(ISBLANK(WEM!F58),"",WEM!F58),"")</f>
        <v/>
      </c>
      <c r="G56" s="53" t="str">
        <f>IF(WEM!$AU58="Yes",IF(ISBLANK(WEM!G58),"",WEM!G58),"")</f>
        <v/>
      </c>
      <c r="H56" s="53" t="str">
        <f>IF(WEM!$AU58="Yes",IF(ISBLANK(WEM!H58),"",WEM!H58),"")</f>
        <v/>
      </c>
      <c r="I56" s="53" t="str">
        <f>IF(WEM!$AU58="Yes",IF(ISBLANK(WEM!I58),"",WEM!I58),"")</f>
        <v/>
      </c>
      <c r="J56" s="53" t="str">
        <f>IF(WEM!$AU58="Yes",IF(ISBLANK(WEM!J58),"",WEM!J58),"")</f>
        <v/>
      </c>
      <c r="K56" s="53" t="str">
        <f>IF(WEM!$AU58="Yes",IF(ISBLANK(WEM!K58),"",WEM!K58),"")</f>
        <v/>
      </c>
      <c r="L56" s="53" t="str">
        <f>IF(WEM!$AU58="Yes",IF(ISBLANK(WEM!L58),"",WEM!L58),"")</f>
        <v/>
      </c>
      <c r="M56" s="53" t="str">
        <f>IF(WEM!$AU58="Yes",IF(ISBLANK(WEM!M58),"",WEM!M58),"")</f>
        <v/>
      </c>
      <c r="N56" s="53" t="str">
        <f>IF(WEM!$AU58="Yes",IF(ISBLANK(WEM!N58),"",WEM!N58),"")</f>
        <v/>
      </c>
      <c r="O56" s="53" t="str">
        <f>IF(WEM!$AU58="Yes",IF(ISBLANK(WEM!O58),"",WEM!O58),"")</f>
        <v/>
      </c>
      <c r="P56" s="53" t="str">
        <f>IF(WEM!$AU58="Yes",IF(ISBLANK(WEM!P58),"",WEM!P58),"")</f>
        <v/>
      </c>
      <c r="Q56" s="53" t="str">
        <f>IF(WEM!$AU58="Yes",IF(ISBLANK(WEM!Q58),"",WEM!Q58),"")</f>
        <v/>
      </c>
      <c r="R56" s="53" t="str">
        <f>IF(WEM!$AU58="Yes",IF(ISBLANK(WEM!R58),"",WEM!R58),"")</f>
        <v/>
      </c>
      <c r="S56" s="53" t="str">
        <f>IF(WEM!$AU58="Yes",IF(ISBLANK(WEM!S58),"",WEM!S58),"")</f>
        <v/>
      </c>
      <c r="T56" s="53" t="str">
        <f>IF(WEM!$AU58="Yes",IF(ISBLANK(WEM!T58),"",WEM!T58),"")</f>
        <v/>
      </c>
      <c r="U56" s="53" t="str">
        <f>IF(WEM!$AU58="Yes",IF(ISBLANK(WEM!U58),"",WEM!U58),"")</f>
        <v/>
      </c>
      <c r="V56" s="53" t="str">
        <f>IF(WEM!$AU58="Yes",IF(ISBLANK(WEM!V58),"",WEM!V58),"")</f>
        <v/>
      </c>
      <c r="W56" s="53" t="str">
        <f>IF(WEM!$AU58="Yes",IF(ISBLANK(WEM!W58),"",WEM!W58),"")</f>
        <v/>
      </c>
      <c r="X56" s="53" t="str">
        <f>IF(WEM!$AU58="Yes",IF(ISBLANK(WEM!X58),"",WEM!X58),"")</f>
        <v/>
      </c>
      <c r="Y56" s="53" t="str">
        <f>IF(WEM!$AU58="Yes",IF(ISBLANK(WEM!Y58),"",WEM!Y58),"")</f>
        <v/>
      </c>
      <c r="Z56" s="53" t="str">
        <f>IF(WEM!$AU58="Yes",IF(ISBLANK(WEM!Z58),"",WEM!Z58),"")</f>
        <v/>
      </c>
      <c r="AA56" s="53" t="str">
        <f>IF(WEM!$AU58="Yes",IF(ISBLANK(WEM!AA58),"",WEM!AA58),"")</f>
        <v/>
      </c>
      <c r="AB56" s="53" t="str">
        <f>IF(WEM!$AU58="Yes",IF(ISBLANK(WEM!AB58),"",WEM!AB58),"")</f>
        <v/>
      </c>
      <c r="AC56" s="53" t="str">
        <f>IF(WEM!$AU58="Yes",IF(ISBLANK(WEM!AC58),"",WEM!AC58),"")</f>
        <v/>
      </c>
      <c r="AD56" s="53" t="str">
        <f>IF(WEM!$AU58="Yes",IF(ISBLANK(WEM!AD58),"",WEM!AD58),"")</f>
        <v/>
      </c>
      <c r="AE56" s="53" t="str">
        <f>IF(WEM!$AU58="Yes",IF(ISBLANK(WEM!AE58),"",WEM!AE58),"")</f>
        <v/>
      </c>
      <c r="AF56" s="53" t="str">
        <f>IF(WEM!$AU58="Yes",IF(ISBLANK(WEM!AF58),"",WEM!AF58),"")</f>
        <v/>
      </c>
      <c r="AG56" s="53" t="str">
        <f>IF(WEM!$AU58="Yes",IF(ISBLANK(WEM!AG58),"",WEM!AG58),"")</f>
        <v/>
      </c>
      <c r="AH56" s="53" t="str">
        <f>IF(WEM!$AU58="Yes",IF(ISBLANK(WEM!AH58),"",WEM!AH58),"")</f>
        <v/>
      </c>
      <c r="AI56" s="53" t="str">
        <f>IF(WEM!$AU58="Yes",IF(ISBLANK(WEM!AI58),"",WEM!AI58),"")</f>
        <v/>
      </c>
      <c r="AJ56" s="53" t="str">
        <f>IF(WEM!$AU58="Yes",IF(ISBLANK(WEM!AJ58),"",WEM!AJ58),"")</f>
        <v/>
      </c>
      <c r="AK56" s="53" t="str">
        <f>IF(WEM!$AU58="Yes",IF(ISBLANK(WEM!AK58),"",WEM!AK58),"")</f>
        <v/>
      </c>
      <c r="AL56" s="53" t="str">
        <f>IF(WEM!$AU58="Yes",IF(ISBLANK(WEM!AL58),"",WEM!AL58),"")</f>
        <v/>
      </c>
      <c r="AM56" s="53" t="str">
        <f>IF(WEM!$AU58="Yes",IF(ISBLANK(WEM!AM58),"",WEM!AM58),"")</f>
        <v/>
      </c>
      <c r="AN56" s="53" t="str">
        <f>IF(WEM!$AU58="Yes",IF(ISBLANK(WEM!AN58),"",WEM!AN58),"")</f>
        <v/>
      </c>
      <c r="AO56" s="53" t="str">
        <f>IF(WEM!$AU58="Yes",IF(ISBLANK(WEM!AO58),"",WEM!AO58),"")</f>
        <v/>
      </c>
      <c r="AP56" s="53" t="str">
        <f>IF(WEM!$AU58="Yes",IF(ISBLANK(WEM!AP58),"",WEM!AP58),"")</f>
        <v/>
      </c>
      <c r="AQ56" s="53" t="str">
        <f>IF(WEM!$AU58="Yes",IF(ISBLANK(WEM!AQ58),"",WEM!AQ58),"")</f>
        <v/>
      </c>
      <c r="AR56" s="53" t="str">
        <f>IF(WEM!$AU58="Yes",IF(ISBLANK(WEM!AR58),"",WEM!AR58),"")</f>
        <v/>
      </c>
      <c r="AS56" s="2" t="s">
        <v>167</v>
      </c>
      <c r="AT56" s="194"/>
      <c r="AU56" s="73"/>
      <c r="AV56" s="74"/>
      <c r="AW56" s="74"/>
      <c r="AX56" s="74"/>
      <c r="AY56" s="74"/>
      <c r="AZ56" s="74"/>
      <c r="BA56" s="18"/>
      <c r="BB56" s="18"/>
    </row>
    <row r="57" spans="1:54" ht="24" customHeight="1" x14ac:dyDescent="0.3">
      <c r="A57" s="76"/>
      <c r="B57" s="77" t="s">
        <v>168</v>
      </c>
      <c r="C57" s="78"/>
      <c r="D57" s="79"/>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3"/>
      <c r="AT57" s="195" t="s">
        <v>169</v>
      </c>
      <c r="AU57" s="72"/>
      <c r="AV57" s="64"/>
      <c r="AW57" s="64"/>
      <c r="AX57" s="64"/>
      <c r="AY57" s="64"/>
      <c r="AZ57" s="64"/>
      <c r="BA57" s="64"/>
      <c r="BB57" s="64"/>
    </row>
    <row r="58" spans="1:54" x14ac:dyDescent="0.3">
      <c r="A58" s="18"/>
      <c r="B58" s="46" t="s">
        <v>170</v>
      </c>
      <c r="C58" s="47"/>
      <c r="D58" s="82"/>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4"/>
      <c r="AT58" s="196"/>
      <c r="AU58" s="73"/>
      <c r="AV58" s="74"/>
      <c r="AW58" s="74"/>
      <c r="AX58" s="74"/>
      <c r="AY58" s="74"/>
      <c r="AZ58" s="74"/>
      <c r="BA58" s="18"/>
      <c r="BB58" s="18"/>
    </row>
    <row r="59" spans="1:54" ht="24" x14ac:dyDescent="0.3">
      <c r="A59" s="18"/>
      <c r="B59" s="71" t="s">
        <v>171</v>
      </c>
      <c r="C59" s="63"/>
      <c r="D59" s="58" t="s">
        <v>172</v>
      </c>
      <c r="E59" s="53" t="str">
        <f>IF(WEM!$AU61="Yes",IF(ISBLANK(WEM!E61),"",WEM!E61),"")</f>
        <v/>
      </c>
      <c r="F59" s="53" t="str">
        <f>IF(WEM!$AU61="Yes",IF(ISBLANK(WEM!F61),"",WEM!F61),"")</f>
        <v/>
      </c>
      <c r="G59" s="53" t="str">
        <f>IF(WEM!$AU61="Yes",IF(ISBLANK(WEM!G61),"",WEM!G61),"")</f>
        <v/>
      </c>
      <c r="H59" s="53" t="str">
        <f>IF(WEM!$AU61="Yes",IF(ISBLANK(WEM!H61),"",WEM!H61),"")</f>
        <v/>
      </c>
      <c r="I59" s="53" t="str">
        <f>IF(WEM!$AU61="Yes",IF(ISBLANK(WEM!I61),"",WEM!I61),"")</f>
        <v/>
      </c>
      <c r="J59" s="53" t="str">
        <f>IF(WEM!$AU61="Yes",IF(ISBLANK(WEM!J61),"",WEM!J61),"")</f>
        <v/>
      </c>
      <c r="K59" s="53" t="str">
        <f>IF(WEM!$AU61="Yes",IF(ISBLANK(WEM!K61),"",WEM!K61),"")</f>
        <v/>
      </c>
      <c r="L59" s="53" t="str">
        <f>IF(WEM!$AU61="Yes",IF(ISBLANK(WEM!L61),"",WEM!L61),"")</f>
        <v/>
      </c>
      <c r="M59" s="53" t="str">
        <f>IF(WEM!$AU61="Yes",IF(ISBLANK(WEM!M61),"",WEM!M61),"")</f>
        <v/>
      </c>
      <c r="N59" s="53" t="str">
        <f>IF(WEM!$AU61="Yes",IF(ISBLANK(WEM!N61),"",WEM!N61),"")</f>
        <v/>
      </c>
      <c r="O59" s="53" t="str">
        <f>IF(WEM!$AU61="Yes",IF(ISBLANK(WEM!O61),"",WEM!O61),"")</f>
        <v/>
      </c>
      <c r="P59" s="53" t="str">
        <f>IF(WEM!$AU61="Yes",IF(ISBLANK(WEM!P61),"",WEM!P61),"")</f>
        <v/>
      </c>
      <c r="Q59" s="53" t="str">
        <f>IF(WEM!$AU61="Yes",IF(ISBLANK(WEM!Q61),"",WEM!Q61),"")</f>
        <v/>
      </c>
      <c r="R59" s="53" t="str">
        <f>IF(WEM!$AU61="Yes",IF(ISBLANK(WEM!R61),"",WEM!R61),"")</f>
        <v/>
      </c>
      <c r="S59" s="53" t="str">
        <f>IF(WEM!$AU61="Yes",IF(ISBLANK(WEM!S61),"",WEM!S61),"")</f>
        <v/>
      </c>
      <c r="T59" s="53" t="str">
        <f>IF(WEM!$AU61="Yes",IF(ISBLANK(WEM!T61),"",WEM!T61),"")</f>
        <v/>
      </c>
      <c r="U59" s="53" t="str">
        <f>IF(WEM!$AU61="Yes",IF(ISBLANK(WEM!U61),"",WEM!U61),"")</f>
        <v/>
      </c>
      <c r="V59" s="53" t="str">
        <f>IF(WEM!$AU61="Yes",IF(ISBLANK(WEM!V61),"",WEM!V61),"")</f>
        <v/>
      </c>
      <c r="W59" s="53" t="str">
        <f>IF(WEM!$AU61="Yes",IF(ISBLANK(WEM!W61),"",WEM!W61),"")</f>
        <v/>
      </c>
      <c r="X59" s="53" t="str">
        <f>IF(WEM!$AU61="Yes",IF(ISBLANK(WEM!X61),"",WEM!X61),"")</f>
        <v/>
      </c>
      <c r="Y59" s="53" t="str">
        <f>IF(WEM!$AU61="Yes",IF(ISBLANK(WEM!Y61),"",WEM!Y61),"")</f>
        <v/>
      </c>
      <c r="Z59" s="53" t="str">
        <f>IF(WEM!$AU61="Yes",IF(ISBLANK(WEM!Z61),"",WEM!Z61),"")</f>
        <v/>
      </c>
      <c r="AA59" s="53" t="str">
        <f>IF(WEM!$AU61="Yes",IF(ISBLANK(WEM!AA61),"",WEM!AA61),"")</f>
        <v/>
      </c>
      <c r="AB59" s="53" t="str">
        <f>IF(WEM!$AU61="Yes",IF(ISBLANK(WEM!AB61),"",WEM!AB61),"")</f>
        <v/>
      </c>
      <c r="AC59" s="53" t="str">
        <f>IF(WEM!$AU61="Yes",IF(ISBLANK(WEM!AC61),"",WEM!AC61),"")</f>
        <v/>
      </c>
      <c r="AD59" s="53" t="str">
        <f>IF(WEM!$AU61="Yes",IF(ISBLANK(WEM!AD61),"",WEM!AD61),"")</f>
        <v/>
      </c>
      <c r="AE59" s="53" t="str">
        <f>IF(WEM!$AU61="Yes",IF(ISBLANK(WEM!AE61),"",WEM!AE61),"")</f>
        <v/>
      </c>
      <c r="AF59" s="53" t="str">
        <f>IF(WEM!$AU61="Yes",IF(ISBLANK(WEM!AF61),"",WEM!AF61),"")</f>
        <v/>
      </c>
      <c r="AG59" s="53" t="str">
        <f>IF(WEM!$AU61="Yes",IF(ISBLANK(WEM!AG61),"",WEM!AG61),"")</f>
        <v/>
      </c>
      <c r="AH59" s="53" t="str">
        <f>IF(WEM!$AU61="Yes",IF(ISBLANK(WEM!AH61),"",WEM!AH61),"")</f>
        <v/>
      </c>
      <c r="AI59" s="53" t="str">
        <f>IF(WEM!$AU61="Yes",IF(ISBLANK(WEM!AI61),"",WEM!AI61),"")</f>
        <v/>
      </c>
      <c r="AJ59" s="53" t="str">
        <f>IF(WEM!$AU61="Yes",IF(ISBLANK(WEM!AJ61),"",WEM!AJ61),"")</f>
        <v/>
      </c>
      <c r="AK59" s="53" t="str">
        <f>IF(WEM!$AU61="Yes",IF(ISBLANK(WEM!AK61),"",WEM!AK61),"")</f>
        <v/>
      </c>
      <c r="AL59" s="53" t="str">
        <f>IF(WEM!$AU61="Yes",IF(ISBLANK(WEM!AL61),"",WEM!AL61),"")</f>
        <v/>
      </c>
      <c r="AM59" s="53" t="str">
        <f>IF(WEM!$AU61="Yes",IF(ISBLANK(WEM!AM61),"",WEM!AM61),"")</f>
        <v/>
      </c>
      <c r="AN59" s="53" t="str">
        <f>IF(WEM!$AU61="Yes",IF(ISBLANK(WEM!AN61),"",WEM!AN61),"")</f>
        <v/>
      </c>
      <c r="AO59" s="53" t="str">
        <f>IF(WEM!$AU61="Yes",IF(ISBLANK(WEM!AO61),"",WEM!AO61),"")</f>
        <v/>
      </c>
      <c r="AP59" s="53" t="str">
        <f>IF(WEM!$AU61="Yes",IF(ISBLANK(WEM!AP61),"",WEM!AP61),"")</f>
        <v/>
      </c>
      <c r="AQ59" s="53" t="str">
        <f>IF(WEM!$AU61="Yes",IF(ISBLANK(WEM!AQ61),"",WEM!AQ61),"")</f>
        <v/>
      </c>
      <c r="AR59" s="53" t="str">
        <f>IF(WEM!$AU61="Yes",IF(ISBLANK(WEM!AR61),"",WEM!AR61),"")</f>
        <v/>
      </c>
      <c r="AS59" s="2" t="s">
        <v>408</v>
      </c>
      <c r="AT59" s="194"/>
      <c r="AU59" s="72"/>
      <c r="AV59" s="64"/>
      <c r="AW59" s="64"/>
      <c r="AX59" s="64"/>
      <c r="AY59" s="64"/>
      <c r="AZ59" s="64"/>
      <c r="BA59" s="64"/>
      <c r="BB59" s="64"/>
    </row>
    <row r="60" spans="1:54" ht="24" x14ac:dyDescent="0.3">
      <c r="A60" s="18"/>
      <c r="B60" s="85" t="s">
        <v>173</v>
      </c>
      <c r="C60" s="63"/>
      <c r="D60" s="58" t="s">
        <v>172</v>
      </c>
      <c r="E60" s="53" t="str">
        <f>IF(WEM!$AU62="Yes",IF(ISBLANK(WEM!E62),"",WEM!E62),"")</f>
        <v/>
      </c>
      <c r="F60" s="53" t="str">
        <f>IF(WEM!$AU62="Yes",IF(ISBLANK(WEM!F62),"",WEM!F62),"")</f>
        <v/>
      </c>
      <c r="G60" s="53" t="str">
        <f>IF(WEM!$AU62="Yes",IF(ISBLANK(WEM!G62),"",WEM!G62),"")</f>
        <v/>
      </c>
      <c r="H60" s="53" t="str">
        <f>IF(WEM!$AU62="Yes",IF(ISBLANK(WEM!H62),"",WEM!H62),"")</f>
        <v/>
      </c>
      <c r="I60" s="53" t="str">
        <f>IF(WEM!$AU62="Yes",IF(ISBLANK(WEM!I62),"",WEM!I62),"")</f>
        <v/>
      </c>
      <c r="J60" s="53" t="str">
        <f>IF(WEM!$AU62="Yes",IF(ISBLANK(WEM!J62),"",WEM!J62),"")</f>
        <v/>
      </c>
      <c r="K60" s="53" t="str">
        <f>IF(WEM!$AU62="Yes",IF(ISBLANK(WEM!K62),"",WEM!K62),"")</f>
        <v/>
      </c>
      <c r="L60" s="53" t="str">
        <f>IF(WEM!$AU62="Yes",IF(ISBLANK(WEM!L62),"",WEM!L62),"")</f>
        <v/>
      </c>
      <c r="M60" s="53" t="str">
        <f>IF(WEM!$AU62="Yes",IF(ISBLANK(WEM!M62),"",WEM!M62),"")</f>
        <v/>
      </c>
      <c r="N60" s="53" t="str">
        <f>IF(WEM!$AU62="Yes",IF(ISBLANK(WEM!N62),"",WEM!N62),"")</f>
        <v/>
      </c>
      <c r="O60" s="53" t="str">
        <f>IF(WEM!$AU62="Yes",IF(ISBLANK(WEM!O62),"",WEM!O62),"")</f>
        <v/>
      </c>
      <c r="P60" s="53" t="str">
        <f>IF(WEM!$AU62="Yes",IF(ISBLANK(WEM!P62),"",WEM!P62),"")</f>
        <v/>
      </c>
      <c r="Q60" s="53" t="str">
        <f>IF(WEM!$AU62="Yes",IF(ISBLANK(WEM!Q62),"",WEM!Q62),"")</f>
        <v/>
      </c>
      <c r="R60" s="53" t="str">
        <f>IF(WEM!$AU62="Yes",IF(ISBLANK(WEM!R62),"",WEM!R62),"")</f>
        <v/>
      </c>
      <c r="S60" s="53" t="str">
        <f>IF(WEM!$AU62="Yes",IF(ISBLANK(WEM!S62),"",WEM!S62),"")</f>
        <v/>
      </c>
      <c r="T60" s="53" t="str">
        <f>IF(WEM!$AU62="Yes",IF(ISBLANK(WEM!T62),"",WEM!T62),"")</f>
        <v/>
      </c>
      <c r="U60" s="53" t="str">
        <f>IF(WEM!$AU62="Yes",IF(ISBLANK(WEM!U62),"",WEM!U62),"")</f>
        <v/>
      </c>
      <c r="V60" s="53" t="str">
        <f>IF(WEM!$AU62="Yes",IF(ISBLANK(WEM!V62),"",WEM!V62),"")</f>
        <v/>
      </c>
      <c r="W60" s="53" t="str">
        <f>IF(WEM!$AU62="Yes",IF(ISBLANK(WEM!W62),"",WEM!W62),"")</f>
        <v/>
      </c>
      <c r="X60" s="53" t="str">
        <f>IF(WEM!$AU62="Yes",IF(ISBLANK(WEM!X62),"",WEM!X62),"")</f>
        <v/>
      </c>
      <c r="Y60" s="53" t="str">
        <f>IF(WEM!$AU62="Yes",IF(ISBLANK(WEM!Y62),"",WEM!Y62),"")</f>
        <v/>
      </c>
      <c r="Z60" s="53" t="str">
        <f>IF(WEM!$AU62="Yes",IF(ISBLANK(WEM!Z62),"",WEM!Z62),"")</f>
        <v/>
      </c>
      <c r="AA60" s="53" t="str">
        <f>IF(WEM!$AU62="Yes",IF(ISBLANK(WEM!AA62),"",WEM!AA62),"")</f>
        <v/>
      </c>
      <c r="AB60" s="53" t="str">
        <f>IF(WEM!$AU62="Yes",IF(ISBLANK(WEM!AB62),"",WEM!AB62),"")</f>
        <v/>
      </c>
      <c r="AC60" s="53" t="str">
        <f>IF(WEM!$AU62="Yes",IF(ISBLANK(WEM!AC62),"",WEM!AC62),"")</f>
        <v/>
      </c>
      <c r="AD60" s="53" t="str">
        <f>IF(WEM!$AU62="Yes",IF(ISBLANK(WEM!AD62),"",WEM!AD62),"")</f>
        <v/>
      </c>
      <c r="AE60" s="53" t="str">
        <f>IF(WEM!$AU62="Yes",IF(ISBLANK(WEM!AE62),"",WEM!AE62),"")</f>
        <v/>
      </c>
      <c r="AF60" s="53" t="str">
        <f>IF(WEM!$AU62="Yes",IF(ISBLANK(WEM!AF62),"",WEM!AF62),"")</f>
        <v/>
      </c>
      <c r="AG60" s="53" t="str">
        <f>IF(WEM!$AU62="Yes",IF(ISBLANK(WEM!AG62),"",WEM!AG62),"")</f>
        <v/>
      </c>
      <c r="AH60" s="53" t="str">
        <f>IF(WEM!$AU62="Yes",IF(ISBLANK(WEM!AH62),"",WEM!AH62),"")</f>
        <v/>
      </c>
      <c r="AI60" s="53" t="str">
        <f>IF(WEM!$AU62="Yes",IF(ISBLANK(WEM!AI62),"",WEM!AI62),"")</f>
        <v/>
      </c>
      <c r="AJ60" s="53" t="str">
        <f>IF(WEM!$AU62="Yes",IF(ISBLANK(WEM!AJ62),"",WEM!AJ62),"")</f>
        <v/>
      </c>
      <c r="AK60" s="53" t="str">
        <f>IF(WEM!$AU62="Yes",IF(ISBLANK(WEM!AK62),"",WEM!AK62),"")</f>
        <v/>
      </c>
      <c r="AL60" s="53" t="str">
        <f>IF(WEM!$AU62="Yes",IF(ISBLANK(WEM!AL62),"",WEM!AL62),"")</f>
        <v/>
      </c>
      <c r="AM60" s="53" t="str">
        <f>IF(WEM!$AU62="Yes",IF(ISBLANK(WEM!AM62),"",WEM!AM62),"")</f>
        <v/>
      </c>
      <c r="AN60" s="53" t="str">
        <f>IF(WEM!$AU62="Yes",IF(ISBLANK(WEM!AN62),"",WEM!AN62),"")</f>
        <v/>
      </c>
      <c r="AO60" s="53" t="str">
        <f>IF(WEM!$AU62="Yes",IF(ISBLANK(WEM!AO62),"",WEM!AO62),"")</f>
        <v/>
      </c>
      <c r="AP60" s="53" t="str">
        <f>IF(WEM!$AU62="Yes",IF(ISBLANK(WEM!AP62),"",WEM!AP62),"")</f>
        <v/>
      </c>
      <c r="AQ60" s="53" t="str">
        <f>IF(WEM!$AU62="Yes",IF(ISBLANK(WEM!AQ62),"",WEM!AQ62),"")</f>
        <v/>
      </c>
      <c r="AR60" s="53" t="str">
        <f>IF(WEM!$AU62="Yes",IF(ISBLANK(WEM!AR62),"",WEM!AR62),"")</f>
        <v/>
      </c>
      <c r="AS60" s="2" t="s">
        <v>409</v>
      </c>
      <c r="AT60" s="194"/>
      <c r="AU60" s="73"/>
      <c r="AV60" s="74"/>
      <c r="AW60" s="74"/>
      <c r="AX60" s="74"/>
      <c r="AY60" s="74"/>
      <c r="AZ60" s="74"/>
      <c r="BA60" s="18"/>
      <c r="BB60" s="18"/>
    </row>
    <row r="61" spans="1:54" ht="24" x14ac:dyDescent="0.3">
      <c r="A61" s="18"/>
      <c r="B61" s="85" t="s">
        <v>174</v>
      </c>
      <c r="C61" s="63"/>
      <c r="D61" s="58" t="s">
        <v>172</v>
      </c>
      <c r="E61" s="53" t="str">
        <f>IF(WEM!$AU63="Yes",IF(ISBLANK(WEM!E63),"",WEM!E63),"")</f>
        <v/>
      </c>
      <c r="F61" s="53" t="str">
        <f>IF(WEM!$AU63="Yes",IF(ISBLANK(WEM!F63),"",WEM!F63),"")</f>
        <v/>
      </c>
      <c r="G61" s="53" t="str">
        <f>IF(WEM!$AU63="Yes",IF(ISBLANK(WEM!G63),"",WEM!G63),"")</f>
        <v/>
      </c>
      <c r="H61" s="53" t="str">
        <f>IF(WEM!$AU63="Yes",IF(ISBLANK(WEM!H63),"",WEM!H63),"")</f>
        <v/>
      </c>
      <c r="I61" s="53" t="str">
        <f>IF(WEM!$AU63="Yes",IF(ISBLANK(WEM!I63),"",WEM!I63),"")</f>
        <v/>
      </c>
      <c r="J61" s="53" t="str">
        <f>IF(WEM!$AU63="Yes",IF(ISBLANK(WEM!J63),"",WEM!J63),"")</f>
        <v/>
      </c>
      <c r="K61" s="53" t="str">
        <f>IF(WEM!$AU63="Yes",IF(ISBLANK(WEM!K63),"",WEM!K63),"")</f>
        <v/>
      </c>
      <c r="L61" s="53" t="str">
        <f>IF(WEM!$AU63="Yes",IF(ISBLANK(WEM!L63),"",WEM!L63),"")</f>
        <v/>
      </c>
      <c r="M61" s="53" t="str">
        <f>IF(WEM!$AU63="Yes",IF(ISBLANK(WEM!M63),"",WEM!M63),"")</f>
        <v/>
      </c>
      <c r="N61" s="53" t="str">
        <f>IF(WEM!$AU63="Yes",IF(ISBLANK(WEM!N63),"",WEM!N63),"")</f>
        <v/>
      </c>
      <c r="O61" s="53" t="str">
        <f>IF(WEM!$AU63="Yes",IF(ISBLANK(WEM!O63),"",WEM!O63),"")</f>
        <v/>
      </c>
      <c r="P61" s="53" t="str">
        <f>IF(WEM!$AU63="Yes",IF(ISBLANK(WEM!P63),"",WEM!P63),"")</f>
        <v/>
      </c>
      <c r="Q61" s="53" t="str">
        <f>IF(WEM!$AU63="Yes",IF(ISBLANK(WEM!Q63),"",WEM!Q63),"")</f>
        <v/>
      </c>
      <c r="R61" s="53" t="str">
        <f>IF(WEM!$AU63="Yes",IF(ISBLANK(WEM!R63),"",WEM!R63),"")</f>
        <v/>
      </c>
      <c r="S61" s="53" t="str">
        <f>IF(WEM!$AU63="Yes",IF(ISBLANK(WEM!S63),"",WEM!S63),"")</f>
        <v/>
      </c>
      <c r="T61" s="53" t="str">
        <f>IF(WEM!$AU63="Yes",IF(ISBLANK(WEM!T63),"",WEM!T63),"")</f>
        <v/>
      </c>
      <c r="U61" s="53" t="str">
        <f>IF(WEM!$AU63="Yes",IF(ISBLANK(WEM!U63),"",WEM!U63),"")</f>
        <v/>
      </c>
      <c r="V61" s="53" t="str">
        <f>IF(WEM!$AU63="Yes",IF(ISBLANK(WEM!V63),"",WEM!V63),"")</f>
        <v/>
      </c>
      <c r="W61" s="53" t="str">
        <f>IF(WEM!$AU63="Yes",IF(ISBLANK(WEM!W63),"",WEM!W63),"")</f>
        <v/>
      </c>
      <c r="X61" s="53" t="str">
        <f>IF(WEM!$AU63="Yes",IF(ISBLANK(WEM!X63),"",WEM!X63),"")</f>
        <v/>
      </c>
      <c r="Y61" s="53" t="str">
        <f>IF(WEM!$AU63="Yes",IF(ISBLANK(WEM!Y63),"",WEM!Y63),"")</f>
        <v/>
      </c>
      <c r="Z61" s="53" t="str">
        <f>IF(WEM!$AU63="Yes",IF(ISBLANK(WEM!Z63),"",WEM!Z63),"")</f>
        <v/>
      </c>
      <c r="AA61" s="53" t="str">
        <f>IF(WEM!$AU63="Yes",IF(ISBLANK(WEM!AA63),"",WEM!AA63),"")</f>
        <v/>
      </c>
      <c r="AB61" s="53" t="str">
        <f>IF(WEM!$AU63="Yes",IF(ISBLANK(WEM!AB63),"",WEM!AB63),"")</f>
        <v/>
      </c>
      <c r="AC61" s="53" t="str">
        <f>IF(WEM!$AU63="Yes",IF(ISBLANK(WEM!AC63),"",WEM!AC63),"")</f>
        <v/>
      </c>
      <c r="AD61" s="53" t="str">
        <f>IF(WEM!$AU63="Yes",IF(ISBLANK(WEM!AD63),"",WEM!AD63),"")</f>
        <v/>
      </c>
      <c r="AE61" s="53" t="str">
        <f>IF(WEM!$AU63="Yes",IF(ISBLANK(WEM!AE63),"",WEM!AE63),"")</f>
        <v/>
      </c>
      <c r="AF61" s="53" t="str">
        <f>IF(WEM!$AU63="Yes",IF(ISBLANK(WEM!AF63),"",WEM!AF63),"")</f>
        <v/>
      </c>
      <c r="AG61" s="53" t="str">
        <f>IF(WEM!$AU63="Yes",IF(ISBLANK(WEM!AG63),"",WEM!AG63),"")</f>
        <v/>
      </c>
      <c r="AH61" s="53" t="str">
        <f>IF(WEM!$AU63="Yes",IF(ISBLANK(WEM!AH63),"",WEM!AH63),"")</f>
        <v/>
      </c>
      <c r="AI61" s="53" t="str">
        <f>IF(WEM!$AU63="Yes",IF(ISBLANK(WEM!AI63),"",WEM!AI63),"")</f>
        <v/>
      </c>
      <c r="AJ61" s="53" t="str">
        <f>IF(WEM!$AU63="Yes",IF(ISBLANK(WEM!AJ63),"",WEM!AJ63),"")</f>
        <v/>
      </c>
      <c r="AK61" s="53" t="str">
        <f>IF(WEM!$AU63="Yes",IF(ISBLANK(WEM!AK63),"",WEM!AK63),"")</f>
        <v/>
      </c>
      <c r="AL61" s="53" t="str">
        <f>IF(WEM!$AU63="Yes",IF(ISBLANK(WEM!AL63),"",WEM!AL63),"")</f>
        <v/>
      </c>
      <c r="AM61" s="53" t="str">
        <f>IF(WEM!$AU63="Yes",IF(ISBLANK(WEM!AM63),"",WEM!AM63),"")</f>
        <v/>
      </c>
      <c r="AN61" s="53" t="str">
        <f>IF(WEM!$AU63="Yes",IF(ISBLANK(WEM!AN63),"",WEM!AN63),"")</f>
        <v/>
      </c>
      <c r="AO61" s="53" t="str">
        <f>IF(WEM!$AU63="Yes",IF(ISBLANK(WEM!AO63),"",WEM!AO63),"")</f>
        <v/>
      </c>
      <c r="AP61" s="53" t="str">
        <f>IF(WEM!$AU63="Yes",IF(ISBLANK(WEM!AP63),"",WEM!AP63),"")</f>
        <v/>
      </c>
      <c r="AQ61" s="53" t="str">
        <f>IF(WEM!$AU63="Yes",IF(ISBLANK(WEM!AQ63),"",WEM!AQ63),"")</f>
        <v/>
      </c>
      <c r="AR61" s="53" t="str">
        <f>IF(WEM!$AU63="Yes",IF(ISBLANK(WEM!AR63),"",WEM!AR63),"")</f>
        <v/>
      </c>
      <c r="AS61" s="2" t="s">
        <v>410</v>
      </c>
      <c r="AT61" s="194"/>
      <c r="AU61" s="72"/>
      <c r="AV61" s="64"/>
      <c r="AW61" s="64"/>
      <c r="AX61" s="64"/>
      <c r="AY61" s="64"/>
      <c r="AZ61" s="64"/>
      <c r="BA61" s="64"/>
      <c r="BB61" s="64"/>
    </row>
    <row r="62" spans="1:54" ht="24" x14ac:dyDescent="0.3">
      <c r="A62" s="18"/>
      <c r="B62" s="85" t="s">
        <v>153</v>
      </c>
      <c r="C62" s="63"/>
      <c r="D62" s="58" t="s">
        <v>172</v>
      </c>
      <c r="E62" s="53" t="str">
        <f>IF(WEM!$AU64="Yes",IF(ISBLANK(WEM!E64),"",WEM!E64),"")</f>
        <v/>
      </c>
      <c r="F62" s="53" t="str">
        <f>IF(WEM!$AU64="Yes",IF(ISBLANK(WEM!F64),"",WEM!F64),"")</f>
        <v/>
      </c>
      <c r="G62" s="53" t="str">
        <f>IF(WEM!$AU64="Yes",IF(ISBLANK(WEM!G64),"",WEM!G64),"")</f>
        <v/>
      </c>
      <c r="H62" s="53" t="str">
        <f>IF(WEM!$AU64="Yes",IF(ISBLANK(WEM!H64),"",WEM!H64),"")</f>
        <v/>
      </c>
      <c r="I62" s="53" t="str">
        <f>IF(WEM!$AU64="Yes",IF(ISBLANK(WEM!I64),"",WEM!I64),"")</f>
        <v/>
      </c>
      <c r="J62" s="53" t="str">
        <f>IF(WEM!$AU64="Yes",IF(ISBLANK(WEM!J64),"",WEM!J64),"")</f>
        <v/>
      </c>
      <c r="K62" s="53" t="str">
        <f>IF(WEM!$AU64="Yes",IF(ISBLANK(WEM!K64),"",WEM!K64),"")</f>
        <v/>
      </c>
      <c r="L62" s="53" t="str">
        <f>IF(WEM!$AU64="Yes",IF(ISBLANK(WEM!L64),"",WEM!L64),"")</f>
        <v/>
      </c>
      <c r="M62" s="53" t="str">
        <f>IF(WEM!$AU64="Yes",IF(ISBLANK(WEM!M64),"",WEM!M64),"")</f>
        <v/>
      </c>
      <c r="N62" s="53" t="str">
        <f>IF(WEM!$AU64="Yes",IF(ISBLANK(WEM!N64),"",WEM!N64),"")</f>
        <v/>
      </c>
      <c r="O62" s="53" t="str">
        <f>IF(WEM!$AU64="Yes",IF(ISBLANK(WEM!O64),"",WEM!O64),"")</f>
        <v/>
      </c>
      <c r="P62" s="53" t="str">
        <f>IF(WEM!$AU64="Yes",IF(ISBLANK(WEM!P64),"",WEM!P64),"")</f>
        <v/>
      </c>
      <c r="Q62" s="53" t="str">
        <f>IF(WEM!$AU64="Yes",IF(ISBLANK(WEM!Q64),"",WEM!Q64),"")</f>
        <v/>
      </c>
      <c r="R62" s="53" t="str">
        <f>IF(WEM!$AU64="Yes",IF(ISBLANK(WEM!R64),"",WEM!R64),"")</f>
        <v/>
      </c>
      <c r="S62" s="53" t="str">
        <f>IF(WEM!$AU64="Yes",IF(ISBLANK(WEM!S64),"",WEM!S64),"")</f>
        <v/>
      </c>
      <c r="T62" s="53" t="str">
        <f>IF(WEM!$AU64="Yes",IF(ISBLANK(WEM!T64),"",WEM!T64),"")</f>
        <v/>
      </c>
      <c r="U62" s="53" t="str">
        <f>IF(WEM!$AU64="Yes",IF(ISBLANK(WEM!U64),"",WEM!U64),"")</f>
        <v/>
      </c>
      <c r="V62" s="53" t="str">
        <f>IF(WEM!$AU64="Yes",IF(ISBLANK(WEM!V64),"",WEM!V64),"")</f>
        <v/>
      </c>
      <c r="W62" s="53" t="str">
        <f>IF(WEM!$AU64="Yes",IF(ISBLANK(WEM!W64),"",WEM!W64),"")</f>
        <v/>
      </c>
      <c r="X62" s="53" t="str">
        <f>IF(WEM!$AU64="Yes",IF(ISBLANK(WEM!X64),"",WEM!X64),"")</f>
        <v/>
      </c>
      <c r="Y62" s="53" t="str">
        <f>IF(WEM!$AU64="Yes",IF(ISBLANK(WEM!Y64),"",WEM!Y64),"")</f>
        <v/>
      </c>
      <c r="Z62" s="53" t="str">
        <f>IF(WEM!$AU64="Yes",IF(ISBLANK(WEM!Z64),"",WEM!Z64),"")</f>
        <v/>
      </c>
      <c r="AA62" s="53" t="str">
        <f>IF(WEM!$AU64="Yes",IF(ISBLANK(WEM!AA64),"",WEM!AA64),"")</f>
        <v/>
      </c>
      <c r="AB62" s="53" t="str">
        <f>IF(WEM!$AU64="Yes",IF(ISBLANK(WEM!AB64),"",WEM!AB64),"")</f>
        <v/>
      </c>
      <c r="AC62" s="53" t="str">
        <f>IF(WEM!$AU64="Yes",IF(ISBLANK(WEM!AC64),"",WEM!AC64),"")</f>
        <v/>
      </c>
      <c r="AD62" s="53" t="str">
        <f>IF(WEM!$AU64="Yes",IF(ISBLANK(WEM!AD64),"",WEM!AD64),"")</f>
        <v/>
      </c>
      <c r="AE62" s="53" t="str">
        <f>IF(WEM!$AU64="Yes",IF(ISBLANK(WEM!AE64),"",WEM!AE64),"")</f>
        <v/>
      </c>
      <c r="AF62" s="53" t="str">
        <f>IF(WEM!$AU64="Yes",IF(ISBLANK(WEM!AF64),"",WEM!AF64),"")</f>
        <v/>
      </c>
      <c r="AG62" s="53" t="str">
        <f>IF(WEM!$AU64="Yes",IF(ISBLANK(WEM!AG64),"",WEM!AG64),"")</f>
        <v/>
      </c>
      <c r="AH62" s="53" t="str">
        <f>IF(WEM!$AU64="Yes",IF(ISBLANK(WEM!AH64),"",WEM!AH64),"")</f>
        <v/>
      </c>
      <c r="AI62" s="53" t="str">
        <f>IF(WEM!$AU64="Yes",IF(ISBLANK(WEM!AI64),"",WEM!AI64),"")</f>
        <v/>
      </c>
      <c r="AJ62" s="53" t="str">
        <f>IF(WEM!$AU64="Yes",IF(ISBLANK(WEM!AJ64),"",WEM!AJ64),"")</f>
        <v/>
      </c>
      <c r="AK62" s="53" t="str">
        <f>IF(WEM!$AU64="Yes",IF(ISBLANK(WEM!AK64),"",WEM!AK64),"")</f>
        <v/>
      </c>
      <c r="AL62" s="53" t="str">
        <f>IF(WEM!$AU64="Yes",IF(ISBLANK(WEM!AL64),"",WEM!AL64),"")</f>
        <v/>
      </c>
      <c r="AM62" s="53" t="str">
        <f>IF(WEM!$AU64="Yes",IF(ISBLANK(WEM!AM64),"",WEM!AM64),"")</f>
        <v/>
      </c>
      <c r="AN62" s="53" t="str">
        <f>IF(WEM!$AU64="Yes",IF(ISBLANK(WEM!AN64),"",WEM!AN64),"")</f>
        <v/>
      </c>
      <c r="AO62" s="53" t="str">
        <f>IF(WEM!$AU64="Yes",IF(ISBLANK(WEM!AO64),"",WEM!AO64),"")</f>
        <v/>
      </c>
      <c r="AP62" s="53" t="str">
        <f>IF(WEM!$AU64="Yes",IF(ISBLANK(WEM!AP64),"",WEM!AP64),"")</f>
        <v/>
      </c>
      <c r="AQ62" s="53" t="str">
        <f>IF(WEM!$AU64="Yes",IF(ISBLANK(WEM!AQ64),"",WEM!AQ64),"")</f>
        <v/>
      </c>
      <c r="AR62" s="53" t="str">
        <f>IF(WEM!$AU64="Yes",IF(ISBLANK(WEM!AR64),"",WEM!AR64),"")</f>
        <v/>
      </c>
      <c r="AS62" s="2" t="s">
        <v>411</v>
      </c>
      <c r="AT62" s="194"/>
      <c r="AU62" s="73"/>
      <c r="AV62" s="74"/>
      <c r="AW62" s="74"/>
      <c r="AX62" s="74"/>
      <c r="AY62" s="74"/>
      <c r="AZ62" s="74"/>
      <c r="BA62" s="18"/>
      <c r="BB62" s="18"/>
    </row>
    <row r="63" spans="1:54" ht="24" x14ac:dyDescent="0.3">
      <c r="A63" s="18"/>
      <c r="B63" s="85" t="s">
        <v>175</v>
      </c>
      <c r="C63" s="63"/>
      <c r="D63" s="58" t="s">
        <v>172</v>
      </c>
      <c r="E63" s="53" t="str">
        <f>IF(WEM!$AU65="Yes",IF(ISBLANK(WEM!E65),"",WEM!E65),"")</f>
        <v/>
      </c>
      <c r="F63" s="53" t="str">
        <f>IF(WEM!$AU65="Yes",IF(ISBLANK(WEM!F65),"",WEM!F65),"")</f>
        <v/>
      </c>
      <c r="G63" s="53" t="str">
        <f>IF(WEM!$AU65="Yes",IF(ISBLANK(WEM!G65),"",WEM!G65),"")</f>
        <v/>
      </c>
      <c r="H63" s="53" t="str">
        <f>IF(WEM!$AU65="Yes",IF(ISBLANK(WEM!H65),"",WEM!H65),"")</f>
        <v/>
      </c>
      <c r="I63" s="53" t="str">
        <f>IF(WEM!$AU65="Yes",IF(ISBLANK(WEM!I65),"",WEM!I65),"")</f>
        <v/>
      </c>
      <c r="J63" s="53" t="str">
        <f>IF(WEM!$AU65="Yes",IF(ISBLANK(WEM!J65),"",WEM!J65),"")</f>
        <v/>
      </c>
      <c r="K63" s="53" t="str">
        <f>IF(WEM!$AU65="Yes",IF(ISBLANK(WEM!K65),"",WEM!K65),"")</f>
        <v/>
      </c>
      <c r="L63" s="53" t="str">
        <f>IF(WEM!$AU65="Yes",IF(ISBLANK(WEM!L65),"",WEM!L65),"")</f>
        <v/>
      </c>
      <c r="M63" s="53" t="str">
        <f>IF(WEM!$AU65="Yes",IF(ISBLANK(WEM!M65),"",WEM!M65),"")</f>
        <v/>
      </c>
      <c r="N63" s="53" t="str">
        <f>IF(WEM!$AU65="Yes",IF(ISBLANK(WEM!N65),"",WEM!N65),"")</f>
        <v/>
      </c>
      <c r="O63" s="53" t="str">
        <f>IF(WEM!$AU65="Yes",IF(ISBLANK(WEM!O65),"",WEM!O65),"")</f>
        <v/>
      </c>
      <c r="P63" s="53" t="str">
        <f>IF(WEM!$AU65="Yes",IF(ISBLANK(WEM!P65),"",WEM!P65),"")</f>
        <v/>
      </c>
      <c r="Q63" s="53" t="str">
        <f>IF(WEM!$AU65="Yes",IF(ISBLANK(WEM!Q65),"",WEM!Q65),"")</f>
        <v/>
      </c>
      <c r="R63" s="53" t="str">
        <f>IF(WEM!$AU65="Yes",IF(ISBLANK(WEM!R65),"",WEM!R65),"")</f>
        <v/>
      </c>
      <c r="S63" s="53" t="str">
        <f>IF(WEM!$AU65="Yes",IF(ISBLANK(WEM!S65),"",WEM!S65),"")</f>
        <v/>
      </c>
      <c r="T63" s="53" t="str">
        <f>IF(WEM!$AU65="Yes",IF(ISBLANK(WEM!T65),"",WEM!T65),"")</f>
        <v/>
      </c>
      <c r="U63" s="53" t="str">
        <f>IF(WEM!$AU65="Yes",IF(ISBLANK(WEM!U65),"",WEM!U65),"")</f>
        <v/>
      </c>
      <c r="V63" s="53" t="str">
        <f>IF(WEM!$AU65="Yes",IF(ISBLANK(WEM!V65),"",WEM!V65),"")</f>
        <v/>
      </c>
      <c r="W63" s="53" t="str">
        <f>IF(WEM!$AU65="Yes",IF(ISBLANK(WEM!W65),"",WEM!W65),"")</f>
        <v/>
      </c>
      <c r="X63" s="53" t="str">
        <f>IF(WEM!$AU65="Yes",IF(ISBLANK(WEM!X65),"",WEM!X65),"")</f>
        <v/>
      </c>
      <c r="Y63" s="53" t="str">
        <f>IF(WEM!$AU65="Yes",IF(ISBLANK(WEM!Y65),"",WEM!Y65),"")</f>
        <v/>
      </c>
      <c r="Z63" s="53" t="str">
        <f>IF(WEM!$AU65="Yes",IF(ISBLANK(WEM!Z65),"",WEM!Z65),"")</f>
        <v/>
      </c>
      <c r="AA63" s="53" t="str">
        <f>IF(WEM!$AU65="Yes",IF(ISBLANK(WEM!AA65),"",WEM!AA65),"")</f>
        <v/>
      </c>
      <c r="AB63" s="53" t="str">
        <f>IF(WEM!$AU65="Yes",IF(ISBLANK(WEM!AB65),"",WEM!AB65),"")</f>
        <v/>
      </c>
      <c r="AC63" s="53" t="str">
        <f>IF(WEM!$AU65="Yes",IF(ISBLANK(WEM!AC65),"",WEM!AC65),"")</f>
        <v/>
      </c>
      <c r="AD63" s="53" t="str">
        <f>IF(WEM!$AU65="Yes",IF(ISBLANK(WEM!AD65),"",WEM!AD65),"")</f>
        <v/>
      </c>
      <c r="AE63" s="53" t="str">
        <f>IF(WEM!$AU65="Yes",IF(ISBLANK(WEM!AE65),"",WEM!AE65),"")</f>
        <v/>
      </c>
      <c r="AF63" s="53" t="str">
        <f>IF(WEM!$AU65="Yes",IF(ISBLANK(WEM!AF65),"",WEM!AF65),"")</f>
        <v/>
      </c>
      <c r="AG63" s="53" t="str">
        <f>IF(WEM!$AU65="Yes",IF(ISBLANK(WEM!AG65),"",WEM!AG65),"")</f>
        <v/>
      </c>
      <c r="AH63" s="53" t="str">
        <f>IF(WEM!$AU65="Yes",IF(ISBLANK(WEM!AH65),"",WEM!AH65),"")</f>
        <v/>
      </c>
      <c r="AI63" s="53" t="str">
        <f>IF(WEM!$AU65="Yes",IF(ISBLANK(WEM!AI65),"",WEM!AI65),"")</f>
        <v/>
      </c>
      <c r="AJ63" s="53" t="str">
        <f>IF(WEM!$AU65="Yes",IF(ISBLANK(WEM!AJ65),"",WEM!AJ65),"")</f>
        <v/>
      </c>
      <c r="AK63" s="53" t="str">
        <f>IF(WEM!$AU65="Yes",IF(ISBLANK(WEM!AK65),"",WEM!AK65),"")</f>
        <v/>
      </c>
      <c r="AL63" s="53" t="str">
        <f>IF(WEM!$AU65="Yes",IF(ISBLANK(WEM!AL65),"",WEM!AL65),"")</f>
        <v/>
      </c>
      <c r="AM63" s="53" t="str">
        <f>IF(WEM!$AU65="Yes",IF(ISBLANK(WEM!AM65),"",WEM!AM65),"")</f>
        <v/>
      </c>
      <c r="AN63" s="53" t="str">
        <f>IF(WEM!$AU65="Yes",IF(ISBLANK(WEM!AN65),"",WEM!AN65),"")</f>
        <v/>
      </c>
      <c r="AO63" s="53" t="str">
        <f>IF(WEM!$AU65="Yes",IF(ISBLANK(WEM!AO65),"",WEM!AO65),"")</f>
        <v/>
      </c>
      <c r="AP63" s="53" t="str">
        <f>IF(WEM!$AU65="Yes",IF(ISBLANK(WEM!AP65),"",WEM!AP65),"")</f>
        <v/>
      </c>
      <c r="AQ63" s="53" t="str">
        <f>IF(WEM!$AU65="Yes",IF(ISBLANK(WEM!AQ65),"",WEM!AQ65),"")</f>
        <v/>
      </c>
      <c r="AR63" s="53" t="str">
        <f>IF(WEM!$AU65="Yes",IF(ISBLANK(WEM!AR65),"",WEM!AR65),"")</f>
        <v/>
      </c>
      <c r="AS63" s="2" t="s">
        <v>412</v>
      </c>
      <c r="AT63" s="194"/>
      <c r="AU63" s="72"/>
      <c r="AV63" s="64"/>
      <c r="AW63" s="64"/>
      <c r="AX63" s="64"/>
      <c r="AY63" s="64"/>
      <c r="AZ63" s="64"/>
      <c r="BA63" s="64"/>
      <c r="BB63" s="64"/>
    </row>
    <row r="64" spans="1:54" ht="36" x14ac:dyDescent="0.3">
      <c r="A64" s="18"/>
      <c r="B64" s="85" t="s">
        <v>176</v>
      </c>
      <c r="C64" s="63"/>
      <c r="D64" s="58" t="s">
        <v>172</v>
      </c>
      <c r="E64" s="53" t="str">
        <f>IF(WEM!$AU66="Yes",IF(ISBLANK(WEM!E66),"",WEM!E66),"")</f>
        <v/>
      </c>
      <c r="F64" s="53" t="str">
        <f>IF(WEM!$AU66="Yes",IF(ISBLANK(WEM!F66),"",WEM!F66),"")</f>
        <v/>
      </c>
      <c r="G64" s="53" t="str">
        <f>IF(WEM!$AU66="Yes",IF(ISBLANK(WEM!G66),"",WEM!G66),"")</f>
        <v/>
      </c>
      <c r="H64" s="53" t="str">
        <f>IF(WEM!$AU66="Yes",IF(ISBLANK(WEM!H66),"",WEM!H66),"")</f>
        <v/>
      </c>
      <c r="I64" s="53" t="str">
        <f>IF(WEM!$AU66="Yes",IF(ISBLANK(WEM!I66),"",WEM!I66),"")</f>
        <v/>
      </c>
      <c r="J64" s="53" t="str">
        <f>IF(WEM!$AU66="Yes",IF(ISBLANK(WEM!J66),"",WEM!J66),"")</f>
        <v/>
      </c>
      <c r="K64" s="53" t="str">
        <f>IF(WEM!$AU66="Yes",IF(ISBLANK(WEM!K66),"",WEM!K66),"")</f>
        <v/>
      </c>
      <c r="L64" s="53" t="str">
        <f>IF(WEM!$AU66="Yes",IF(ISBLANK(WEM!L66),"",WEM!L66),"")</f>
        <v/>
      </c>
      <c r="M64" s="53" t="str">
        <f>IF(WEM!$AU66="Yes",IF(ISBLANK(WEM!M66),"",WEM!M66),"")</f>
        <v/>
      </c>
      <c r="N64" s="53" t="str">
        <f>IF(WEM!$AU66="Yes",IF(ISBLANK(WEM!N66),"",WEM!N66),"")</f>
        <v/>
      </c>
      <c r="O64" s="53" t="str">
        <f>IF(WEM!$AU66="Yes",IF(ISBLANK(WEM!O66),"",WEM!O66),"")</f>
        <v/>
      </c>
      <c r="P64" s="53" t="str">
        <f>IF(WEM!$AU66="Yes",IF(ISBLANK(WEM!P66),"",WEM!P66),"")</f>
        <v/>
      </c>
      <c r="Q64" s="53" t="str">
        <f>IF(WEM!$AU66="Yes",IF(ISBLANK(WEM!Q66),"",WEM!Q66),"")</f>
        <v/>
      </c>
      <c r="R64" s="53" t="str">
        <f>IF(WEM!$AU66="Yes",IF(ISBLANK(WEM!R66),"",WEM!R66),"")</f>
        <v/>
      </c>
      <c r="S64" s="53" t="str">
        <f>IF(WEM!$AU66="Yes",IF(ISBLANK(WEM!S66),"",WEM!S66),"")</f>
        <v/>
      </c>
      <c r="T64" s="53" t="str">
        <f>IF(WEM!$AU66="Yes",IF(ISBLANK(WEM!T66),"",WEM!T66),"")</f>
        <v/>
      </c>
      <c r="U64" s="53" t="str">
        <f>IF(WEM!$AU66="Yes",IF(ISBLANK(WEM!U66),"",WEM!U66),"")</f>
        <v/>
      </c>
      <c r="V64" s="53" t="str">
        <f>IF(WEM!$AU66="Yes",IF(ISBLANK(WEM!V66),"",WEM!V66),"")</f>
        <v/>
      </c>
      <c r="W64" s="53" t="str">
        <f>IF(WEM!$AU66="Yes",IF(ISBLANK(WEM!W66),"",WEM!W66),"")</f>
        <v/>
      </c>
      <c r="X64" s="53" t="str">
        <f>IF(WEM!$AU66="Yes",IF(ISBLANK(WEM!X66),"",WEM!X66),"")</f>
        <v/>
      </c>
      <c r="Y64" s="53" t="str">
        <f>IF(WEM!$AU66="Yes",IF(ISBLANK(WEM!Y66),"",WEM!Y66),"")</f>
        <v/>
      </c>
      <c r="Z64" s="53" t="str">
        <f>IF(WEM!$AU66="Yes",IF(ISBLANK(WEM!Z66),"",WEM!Z66),"")</f>
        <v/>
      </c>
      <c r="AA64" s="53" t="str">
        <f>IF(WEM!$AU66="Yes",IF(ISBLANK(WEM!AA66),"",WEM!AA66),"")</f>
        <v/>
      </c>
      <c r="AB64" s="53" t="str">
        <f>IF(WEM!$AU66="Yes",IF(ISBLANK(WEM!AB66),"",WEM!AB66),"")</f>
        <v/>
      </c>
      <c r="AC64" s="53" t="str">
        <f>IF(WEM!$AU66="Yes",IF(ISBLANK(WEM!AC66),"",WEM!AC66),"")</f>
        <v/>
      </c>
      <c r="AD64" s="53" t="str">
        <f>IF(WEM!$AU66="Yes",IF(ISBLANK(WEM!AD66),"",WEM!AD66),"")</f>
        <v/>
      </c>
      <c r="AE64" s="53" t="str">
        <f>IF(WEM!$AU66="Yes",IF(ISBLANK(WEM!AE66),"",WEM!AE66),"")</f>
        <v/>
      </c>
      <c r="AF64" s="53" t="str">
        <f>IF(WEM!$AU66="Yes",IF(ISBLANK(WEM!AF66),"",WEM!AF66),"")</f>
        <v/>
      </c>
      <c r="AG64" s="53" t="str">
        <f>IF(WEM!$AU66="Yes",IF(ISBLANK(WEM!AG66),"",WEM!AG66),"")</f>
        <v/>
      </c>
      <c r="AH64" s="53" t="str">
        <f>IF(WEM!$AU66="Yes",IF(ISBLANK(WEM!AH66),"",WEM!AH66),"")</f>
        <v/>
      </c>
      <c r="AI64" s="53" t="str">
        <f>IF(WEM!$AU66="Yes",IF(ISBLANK(WEM!AI66),"",WEM!AI66),"")</f>
        <v/>
      </c>
      <c r="AJ64" s="53" t="str">
        <f>IF(WEM!$AU66="Yes",IF(ISBLANK(WEM!AJ66),"",WEM!AJ66),"")</f>
        <v/>
      </c>
      <c r="AK64" s="53" t="str">
        <f>IF(WEM!$AU66="Yes",IF(ISBLANK(WEM!AK66),"",WEM!AK66),"")</f>
        <v/>
      </c>
      <c r="AL64" s="53" t="str">
        <f>IF(WEM!$AU66="Yes",IF(ISBLANK(WEM!AL66),"",WEM!AL66),"")</f>
        <v/>
      </c>
      <c r="AM64" s="53" t="str">
        <f>IF(WEM!$AU66="Yes",IF(ISBLANK(WEM!AM66),"",WEM!AM66),"")</f>
        <v/>
      </c>
      <c r="AN64" s="53" t="str">
        <f>IF(WEM!$AU66="Yes",IF(ISBLANK(WEM!AN66),"",WEM!AN66),"")</f>
        <v/>
      </c>
      <c r="AO64" s="53" t="str">
        <f>IF(WEM!$AU66="Yes",IF(ISBLANK(WEM!AO66),"",WEM!AO66),"")</f>
        <v/>
      </c>
      <c r="AP64" s="53" t="str">
        <f>IF(WEM!$AU66="Yes",IF(ISBLANK(WEM!AP66),"",WEM!AP66),"")</f>
        <v/>
      </c>
      <c r="AQ64" s="53" t="str">
        <f>IF(WEM!$AU66="Yes",IF(ISBLANK(WEM!AQ66),"",WEM!AQ66),"")</f>
        <v/>
      </c>
      <c r="AR64" s="53" t="str">
        <f>IF(WEM!$AU66="Yes",IF(ISBLANK(WEM!AR66),"",WEM!AR66),"")</f>
        <v/>
      </c>
      <c r="AS64" s="2" t="s">
        <v>413</v>
      </c>
      <c r="AT64" s="194"/>
      <c r="AU64" s="73"/>
      <c r="AV64" s="74"/>
      <c r="AW64" s="74"/>
      <c r="AX64" s="74"/>
      <c r="AY64" s="74"/>
      <c r="AZ64" s="74"/>
      <c r="BA64" s="18"/>
      <c r="BB64" s="18"/>
    </row>
    <row r="65" spans="1:54" ht="24" x14ac:dyDescent="0.3">
      <c r="A65" s="18"/>
      <c r="B65" s="85" t="s">
        <v>177</v>
      </c>
      <c r="C65" s="63"/>
      <c r="D65" s="58" t="s">
        <v>172</v>
      </c>
      <c r="E65" s="53" t="str">
        <f>IF(WEM!$AU67="Yes",IF(ISBLANK(WEM!E67),"",WEM!E67),"")</f>
        <v/>
      </c>
      <c r="F65" s="53" t="str">
        <f>IF(WEM!$AU67="Yes",IF(ISBLANK(WEM!F67),"",WEM!F67),"")</f>
        <v/>
      </c>
      <c r="G65" s="53" t="str">
        <f>IF(WEM!$AU67="Yes",IF(ISBLANK(WEM!G67),"",WEM!G67),"")</f>
        <v/>
      </c>
      <c r="H65" s="53" t="str">
        <f>IF(WEM!$AU67="Yes",IF(ISBLANK(WEM!H67),"",WEM!H67),"")</f>
        <v/>
      </c>
      <c r="I65" s="53" t="str">
        <f>IF(WEM!$AU67="Yes",IF(ISBLANK(WEM!I67),"",WEM!I67),"")</f>
        <v/>
      </c>
      <c r="J65" s="53" t="str">
        <f>IF(WEM!$AU67="Yes",IF(ISBLANK(WEM!J67),"",WEM!J67),"")</f>
        <v/>
      </c>
      <c r="K65" s="53" t="str">
        <f>IF(WEM!$AU67="Yes",IF(ISBLANK(WEM!K67),"",WEM!K67),"")</f>
        <v/>
      </c>
      <c r="L65" s="53" t="str">
        <f>IF(WEM!$AU67="Yes",IF(ISBLANK(WEM!L67),"",WEM!L67),"")</f>
        <v/>
      </c>
      <c r="M65" s="53" t="str">
        <f>IF(WEM!$AU67="Yes",IF(ISBLANK(WEM!M67),"",WEM!M67),"")</f>
        <v/>
      </c>
      <c r="N65" s="53" t="str">
        <f>IF(WEM!$AU67="Yes",IF(ISBLANK(WEM!N67),"",WEM!N67),"")</f>
        <v/>
      </c>
      <c r="O65" s="53" t="str">
        <f>IF(WEM!$AU67="Yes",IF(ISBLANK(WEM!O67),"",WEM!O67),"")</f>
        <v/>
      </c>
      <c r="P65" s="53" t="str">
        <f>IF(WEM!$AU67="Yes",IF(ISBLANK(WEM!P67),"",WEM!P67),"")</f>
        <v/>
      </c>
      <c r="Q65" s="53" t="str">
        <f>IF(WEM!$AU67="Yes",IF(ISBLANK(WEM!Q67),"",WEM!Q67),"")</f>
        <v/>
      </c>
      <c r="R65" s="53" t="str">
        <f>IF(WEM!$AU67="Yes",IF(ISBLANK(WEM!R67),"",WEM!R67),"")</f>
        <v/>
      </c>
      <c r="S65" s="53" t="str">
        <f>IF(WEM!$AU67="Yes",IF(ISBLANK(WEM!S67),"",WEM!S67),"")</f>
        <v/>
      </c>
      <c r="T65" s="53" t="str">
        <f>IF(WEM!$AU67="Yes",IF(ISBLANK(WEM!T67),"",WEM!T67),"")</f>
        <v/>
      </c>
      <c r="U65" s="53" t="str">
        <f>IF(WEM!$AU67="Yes",IF(ISBLANK(WEM!U67),"",WEM!U67),"")</f>
        <v/>
      </c>
      <c r="V65" s="53" t="str">
        <f>IF(WEM!$AU67="Yes",IF(ISBLANK(WEM!V67),"",WEM!V67),"")</f>
        <v/>
      </c>
      <c r="W65" s="53" t="str">
        <f>IF(WEM!$AU67="Yes",IF(ISBLANK(WEM!W67),"",WEM!W67),"")</f>
        <v/>
      </c>
      <c r="X65" s="53" t="str">
        <f>IF(WEM!$AU67="Yes",IF(ISBLANK(WEM!X67),"",WEM!X67),"")</f>
        <v/>
      </c>
      <c r="Y65" s="53" t="str">
        <f>IF(WEM!$AU67="Yes",IF(ISBLANK(WEM!Y67),"",WEM!Y67),"")</f>
        <v/>
      </c>
      <c r="Z65" s="53" t="str">
        <f>IF(WEM!$AU67="Yes",IF(ISBLANK(WEM!Z67),"",WEM!Z67),"")</f>
        <v/>
      </c>
      <c r="AA65" s="53" t="str">
        <f>IF(WEM!$AU67="Yes",IF(ISBLANK(WEM!AA67),"",WEM!AA67),"")</f>
        <v/>
      </c>
      <c r="AB65" s="53" t="str">
        <f>IF(WEM!$AU67="Yes",IF(ISBLANK(WEM!AB67),"",WEM!AB67),"")</f>
        <v/>
      </c>
      <c r="AC65" s="53" t="str">
        <f>IF(WEM!$AU67="Yes",IF(ISBLANK(WEM!AC67),"",WEM!AC67),"")</f>
        <v/>
      </c>
      <c r="AD65" s="53" t="str">
        <f>IF(WEM!$AU67="Yes",IF(ISBLANK(WEM!AD67),"",WEM!AD67),"")</f>
        <v/>
      </c>
      <c r="AE65" s="53" t="str">
        <f>IF(WEM!$AU67="Yes",IF(ISBLANK(WEM!AE67),"",WEM!AE67),"")</f>
        <v/>
      </c>
      <c r="AF65" s="53" t="str">
        <f>IF(WEM!$AU67="Yes",IF(ISBLANK(WEM!AF67),"",WEM!AF67),"")</f>
        <v/>
      </c>
      <c r="AG65" s="53" t="str">
        <f>IF(WEM!$AU67="Yes",IF(ISBLANK(WEM!AG67),"",WEM!AG67),"")</f>
        <v/>
      </c>
      <c r="AH65" s="53" t="str">
        <f>IF(WEM!$AU67="Yes",IF(ISBLANK(WEM!AH67),"",WEM!AH67),"")</f>
        <v/>
      </c>
      <c r="AI65" s="53" t="str">
        <f>IF(WEM!$AU67="Yes",IF(ISBLANK(WEM!AI67),"",WEM!AI67),"")</f>
        <v/>
      </c>
      <c r="AJ65" s="53" t="str">
        <f>IF(WEM!$AU67="Yes",IF(ISBLANK(WEM!AJ67),"",WEM!AJ67),"")</f>
        <v/>
      </c>
      <c r="AK65" s="53" t="str">
        <f>IF(WEM!$AU67="Yes",IF(ISBLANK(WEM!AK67),"",WEM!AK67),"")</f>
        <v/>
      </c>
      <c r="AL65" s="53" t="str">
        <f>IF(WEM!$AU67="Yes",IF(ISBLANK(WEM!AL67),"",WEM!AL67),"")</f>
        <v/>
      </c>
      <c r="AM65" s="53" t="str">
        <f>IF(WEM!$AU67="Yes",IF(ISBLANK(WEM!AM67),"",WEM!AM67),"")</f>
        <v/>
      </c>
      <c r="AN65" s="53" t="str">
        <f>IF(WEM!$AU67="Yes",IF(ISBLANK(WEM!AN67),"",WEM!AN67),"")</f>
        <v/>
      </c>
      <c r="AO65" s="53" t="str">
        <f>IF(WEM!$AU67="Yes",IF(ISBLANK(WEM!AO67),"",WEM!AO67),"")</f>
        <v/>
      </c>
      <c r="AP65" s="53" t="str">
        <f>IF(WEM!$AU67="Yes",IF(ISBLANK(WEM!AP67),"",WEM!AP67),"")</f>
        <v/>
      </c>
      <c r="AQ65" s="53" t="str">
        <f>IF(WEM!$AU67="Yes",IF(ISBLANK(WEM!AQ67),"",WEM!AQ67),"")</f>
        <v/>
      </c>
      <c r="AR65" s="53" t="str">
        <f>IF(WEM!$AU67="Yes",IF(ISBLANK(WEM!AR67),"",WEM!AR67),"")</f>
        <v/>
      </c>
      <c r="AS65" s="2" t="s">
        <v>414</v>
      </c>
      <c r="AT65" s="194"/>
      <c r="AU65" s="72"/>
      <c r="AV65" s="64"/>
      <c r="AW65" s="64"/>
      <c r="AX65" s="64"/>
      <c r="AY65" s="64"/>
      <c r="AZ65" s="64"/>
      <c r="BA65" s="64"/>
      <c r="BB65" s="64"/>
    </row>
    <row r="66" spans="1:54" x14ac:dyDescent="0.3">
      <c r="A66" s="18"/>
      <c r="B66" s="71" t="s">
        <v>178</v>
      </c>
      <c r="C66" s="63"/>
      <c r="D66" s="58" t="s">
        <v>172</v>
      </c>
      <c r="E66" s="53" t="str">
        <f>IF(WEM!$AU68="Yes",IF(ISBLANK(WEM!E68),"",WEM!E68),"")</f>
        <v/>
      </c>
      <c r="F66" s="53" t="str">
        <f>IF(WEM!$AU68="Yes",IF(ISBLANK(WEM!F68),"",WEM!F68),"")</f>
        <v/>
      </c>
      <c r="G66" s="53" t="str">
        <f>IF(WEM!$AU68="Yes",IF(ISBLANK(WEM!G68),"",WEM!G68),"")</f>
        <v/>
      </c>
      <c r="H66" s="53" t="str">
        <f>IF(WEM!$AU68="Yes",IF(ISBLANK(WEM!H68),"",WEM!H68),"")</f>
        <v/>
      </c>
      <c r="I66" s="53" t="str">
        <f>IF(WEM!$AU68="Yes",IF(ISBLANK(WEM!I68),"",WEM!I68),"")</f>
        <v/>
      </c>
      <c r="J66" s="53" t="str">
        <f>IF(WEM!$AU68="Yes",IF(ISBLANK(WEM!J68),"",WEM!J68),"")</f>
        <v/>
      </c>
      <c r="K66" s="53" t="str">
        <f>IF(WEM!$AU68="Yes",IF(ISBLANK(WEM!K68),"",WEM!K68),"")</f>
        <v/>
      </c>
      <c r="L66" s="53" t="str">
        <f>IF(WEM!$AU68="Yes",IF(ISBLANK(WEM!L68),"",WEM!L68),"")</f>
        <v/>
      </c>
      <c r="M66" s="53" t="str">
        <f>IF(WEM!$AU68="Yes",IF(ISBLANK(WEM!M68),"",WEM!M68),"")</f>
        <v/>
      </c>
      <c r="N66" s="53" t="str">
        <f>IF(WEM!$AU68="Yes",IF(ISBLANK(WEM!N68),"",WEM!N68),"")</f>
        <v/>
      </c>
      <c r="O66" s="53" t="str">
        <f>IF(WEM!$AU68="Yes",IF(ISBLANK(WEM!O68),"",WEM!O68),"")</f>
        <v/>
      </c>
      <c r="P66" s="53" t="str">
        <f>IF(WEM!$AU68="Yes",IF(ISBLANK(WEM!P68),"",WEM!P68),"")</f>
        <v/>
      </c>
      <c r="Q66" s="53" t="str">
        <f>IF(WEM!$AU68="Yes",IF(ISBLANK(WEM!Q68),"",WEM!Q68),"")</f>
        <v/>
      </c>
      <c r="R66" s="53" t="str">
        <f>IF(WEM!$AU68="Yes",IF(ISBLANK(WEM!R68),"",WEM!R68),"")</f>
        <v/>
      </c>
      <c r="S66" s="53" t="str">
        <f>IF(WEM!$AU68="Yes",IF(ISBLANK(WEM!S68),"",WEM!S68),"")</f>
        <v/>
      </c>
      <c r="T66" s="53" t="str">
        <f>IF(WEM!$AU68="Yes",IF(ISBLANK(WEM!T68),"",WEM!T68),"")</f>
        <v/>
      </c>
      <c r="U66" s="53" t="str">
        <f>IF(WEM!$AU68="Yes",IF(ISBLANK(WEM!U68),"",WEM!U68),"")</f>
        <v/>
      </c>
      <c r="V66" s="53" t="str">
        <f>IF(WEM!$AU68="Yes",IF(ISBLANK(WEM!V68),"",WEM!V68),"")</f>
        <v/>
      </c>
      <c r="W66" s="53" t="str">
        <f>IF(WEM!$AU68="Yes",IF(ISBLANK(WEM!W68),"",WEM!W68),"")</f>
        <v/>
      </c>
      <c r="X66" s="53" t="str">
        <f>IF(WEM!$AU68="Yes",IF(ISBLANK(WEM!X68),"",WEM!X68),"")</f>
        <v/>
      </c>
      <c r="Y66" s="53" t="str">
        <f>IF(WEM!$AU68="Yes",IF(ISBLANK(WEM!Y68),"",WEM!Y68),"")</f>
        <v/>
      </c>
      <c r="Z66" s="53" t="str">
        <f>IF(WEM!$AU68="Yes",IF(ISBLANK(WEM!Z68),"",WEM!Z68),"")</f>
        <v/>
      </c>
      <c r="AA66" s="53" t="str">
        <f>IF(WEM!$AU68="Yes",IF(ISBLANK(WEM!AA68),"",WEM!AA68),"")</f>
        <v/>
      </c>
      <c r="AB66" s="53" t="str">
        <f>IF(WEM!$AU68="Yes",IF(ISBLANK(WEM!AB68),"",WEM!AB68),"")</f>
        <v/>
      </c>
      <c r="AC66" s="53" t="str">
        <f>IF(WEM!$AU68="Yes",IF(ISBLANK(WEM!AC68),"",WEM!AC68),"")</f>
        <v/>
      </c>
      <c r="AD66" s="53" t="str">
        <f>IF(WEM!$AU68="Yes",IF(ISBLANK(WEM!AD68),"",WEM!AD68),"")</f>
        <v/>
      </c>
      <c r="AE66" s="53" t="str">
        <f>IF(WEM!$AU68="Yes",IF(ISBLANK(WEM!AE68),"",WEM!AE68),"")</f>
        <v/>
      </c>
      <c r="AF66" s="53" t="str">
        <f>IF(WEM!$AU68="Yes",IF(ISBLANK(WEM!AF68),"",WEM!AF68),"")</f>
        <v/>
      </c>
      <c r="AG66" s="53" t="str">
        <f>IF(WEM!$AU68="Yes",IF(ISBLANK(WEM!AG68),"",WEM!AG68),"")</f>
        <v/>
      </c>
      <c r="AH66" s="53" t="str">
        <f>IF(WEM!$AU68="Yes",IF(ISBLANK(WEM!AH68),"",WEM!AH68),"")</f>
        <v/>
      </c>
      <c r="AI66" s="53" t="str">
        <f>IF(WEM!$AU68="Yes",IF(ISBLANK(WEM!AI68),"",WEM!AI68),"")</f>
        <v/>
      </c>
      <c r="AJ66" s="53" t="str">
        <f>IF(WEM!$AU68="Yes",IF(ISBLANK(WEM!AJ68),"",WEM!AJ68),"")</f>
        <v/>
      </c>
      <c r="AK66" s="53" t="str">
        <f>IF(WEM!$AU68="Yes",IF(ISBLANK(WEM!AK68),"",WEM!AK68),"")</f>
        <v/>
      </c>
      <c r="AL66" s="53" t="str">
        <f>IF(WEM!$AU68="Yes",IF(ISBLANK(WEM!AL68),"",WEM!AL68),"")</f>
        <v/>
      </c>
      <c r="AM66" s="53" t="str">
        <f>IF(WEM!$AU68="Yes",IF(ISBLANK(WEM!AM68),"",WEM!AM68),"")</f>
        <v/>
      </c>
      <c r="AN66" s="53" t="str">
        <f>IF(WEM!$AU68="Yes",IF(ISBLANK(WEM!AN68),"",WEM!AN68),"")</f>
        <v/>
      </c>
      <c r="AO66" s="53" t="str">
        <f>IF(WEM!$AU68="Yes",IF(ISBLANK(WEM!AO68),"",WEM!AO68),"")</f>
        <v/>
      </c>
      <c r="AP66" s="53" t="str">
        <f>IF(WEM!$AU68="Yes",IF(ISBLANK(WEM!AP68),"",WEM!AP68),"")</f>
        <v/>
      </c>
      <c r="AQ66" s="53" t="str">
        <f>IF(WEM!$AU68="Yes",IF(ISBLANK(WEM!AQ68),"",WEM!AQ68),"")</f>
        <v/>
      </c>
      <c r="AR66" s="53" t="str">
        <f>IF(WEM!$AU68="Yes",IF(ISBLANK(WEM!AR68),"",WEM!AR68),"")</f>
        <v/>
      </c>
      <c r="AS66" s="2" t="s">
        <v>179</v>
      </c>
      <c r="AT66" s="194"/>
      <c r="AU66" s="73"/>
      <c r="AV66" s="74"/>
      <c r="AW66" s="74"/>
      <c r="AX66" s="74"/>
      <c r="AY66" s="74"/>
      <c r="AZ66" s="74"/>
      <c r="BA66" s="18"/>
      <c r="BB66" s="18"/>
    </row>
    <row r="67" spans="1:54" ht="24" x14ac:dyDescent="0.3">
      <c r="A67" s="18"/>
      <c r="B67" s="71" t="s">
        <v>180</v>
      </c>
      <c r="C67" s="63"/>
      <c r="D67" s="58" t="s">
        <v>172</v>
      </c>
      <c r="E67" s="53" t="str">
        <f>IF(WEM!$AU69="Yes",IF(ISBLANK(WEM!E69),"",WEM!E69),"")</f>
        <v/>
      </c>
      <c r="F67" s="53" t="str">
        <f>IF(WEM!$AU69="Yes",IF(ISBLANK(WEM!F69),"",WEM!F69),"")</f>
        <v/>
      </c>
      <c r="G67" s="53" t="str">
        <f>IF(WEM!$AU69="Yes",IF(ISBLANK(WEM!G69),"",WEM!G69),"")</f>
        <v/>
      </c>
      <c r="H67" s="53" t="str">
        <f>IF(WEM!$AU69="Yes",IF(ISBLANK(WEM!H69),"",WEM!H69),"")</f>
        <v/>
      </c>
      <c r="I67" s="53" t="str">
        <f>IF(WEM!$AU69="Yes",IF(ISBLANK(WEM!I69),"",WEM!I69),"")</f>
        <v/>
      </c>
      <c r="J67" s="53" t="str">
        <f>IF(WEM!$AU69="Yes",IF(ISBLANK(WEM!J69),"",WEM!J69),"")</f>
        <v/>
      </c>
      <c r="K67" s="53" t="str">
        <f>IF(WEM!$AU69="Yes",IF(ISBLANK(WEM!K69),"",WEM!K69),"")</f>
        <v/>
      </c>
      <c r="L67" s="53" t="str">
        <f>IF(WEM!$AU69="Yes",IF(ISBLANK(WEM!L69),"",WEM!L69),"")</f>
        <v/>
      </c>
      <c r="M67" s="53" t="str">
        <f>IF(WEM!$AU69="Yes",IF(ISBLANK(WEM!M69),"",WEM!M69),"")</f>
        <v/>
      </c>
      <c r="N67" s="53" t="str">
        <f>IF(WEM!$AU69="Yes",IF(ISBLANK(WEM!N69),"",WEM!N69),"")</f>
        <v/>
      </c>
      <c r="O67" s="53" t="str">
        <f>IF(WEM!$AU69="Yes",IF(ISBLANK(WEM!O69),"",WEM!O69),"")</f>
        <v/>
      </c>
      <c r="P67" s="53" t="str">
        <f>IF(WEM!$AU69="Yes",IF(ISBLANK(WEM!P69),"",WEM!P69),"")</f>
        <v/>
      </c>
      <c r="Q67" s="53" t="str">
        <f>IF(WEM!$AU69="Yes",IF(ISBLANK(WEM!Q69),"",WEM!Q69),"")</f>
        <v/>
      </c>
      <c r="R67" s="53" t="str">
        <f>IF(WEM!$AU69="Yes",IF(ISBLANK(WEM!R69),"",WEM!R69),"")</f>
        <v/>
      </c>
      <c r="S67" s="53" t="str">
        <f>IF(WEM!$AU69="Yes",IF(ISBLANK(WEM!S69),"",WEM!S69),"")</f>
        <v/>
      </c>
      <c r="T67" s="53" t="str">
        <f>IF(WEM!$AU69="Yes",IF(ISBLANK(WEM!T69),"",WEM!T69),"")</f>
        <v/>
      </c>
      <c r="U67" s="53" t="str">
        <f>IF(WEM!$AU69="Yes",IF(ISBLANK(WEM!U69),"",WEM!U69),"")</f>
        <v/>
      </c>
      <c r="V67" s="53" t="str">
        <f>IF(WEM!$AU69="Yes",IF(ISBLANK(WEM!V69),"",WEM!V69),"")</f>
        <v/>
      </c>
      <c r="W67" s="53" t="str">
        <f>IF(WEM!$AU69="Yes",IF(ISBLANK(WEM!W69),"",WEM!W69),"")</f>
        <v/>
      </c>
      <c r="X67" s="53" t="str">
        <f>IF(WEM!$AU69="Yes",IF(ISBLANK(WEM!X69),"",WEM!X69),"")</f>
        <v/>
      </c>
      <c r="Y67" s="53" t="str">
        <f>IF(WEM!$AU69="Yes",IF(ISBLANK(WEM!Y69),"",WEM!Y69),"")</f>
        <v/>
      </c>
      <c r="Z67" s="53" t="str">
        <f>IF(WEM!$AU69="Yes",IF(ISBLANK(WEM!Z69),"",WEM!Z69),"")</f>
        <v/>
      </c>
      <c r="AA67" s="53" t="str">
        <f>IF(WEM!$AU69="Yes",IF(ISBLANK(WEM!AA69),"",WEM!AA69),"")</f>
        <v/>
      </c>
      <c r="AB67" s="53" t="str">
        <f>IF(WEM!$AU69="Yes",IF(ISBLANK(WEM!AB69),"",WEM!AB69),"")</f>
        <v/>
      </c>
      <c r="AC67" s="53" t="str">
        <f>IF(WEM!$AU69="Yes",IF(ISBLANK(WEM!AC69),"",WEM!AC69),"")</f>
        <v/>
      </c>
      <c r="AD67" s="53" t="str">
        <f>IF(WEM!$AU69="Yes",IF(ISBLANK(WEM!AD69),"",WEM!AD69),"")</f>
        <v/>
      </c>
      <c r="AE67" s="53" t="str">
        <f>IF(WEM!$AU69="Yes",IF(ISBLANK(WEM!AE69),"",WEM!AE69),"")</f>
        <v/>
      </c>
      <c r="AF67" s="53" t="str">
        <f>IF(WEM!$AU69="Yes",IF(ISBLANK(WEM!AF69),"",WEM!AF69),"")</f>
        <v/>
      </c>
      <c r="AG67" s="53" t="str">
        <f>IF(WEM!$AU69="Yes",IF(ISBLANK(WEM!AG69),"",WEM!AG69),"")</f>
        <v/>
      </c>
      <c r="AH67" s="53" t="str">
        <f>IF(WEM!$AU69="Yes",IF(ISBLANK(WEM!AH69),"",WEM!AH69),"")</f>
        <v/>
      </c>
      <c r="AI67" s="53" t="str">
        <f>IF(WEM!$AU69="Yes",IF(ISBLANK(WEM!AI69),"",WEM!AI69),"")</f>
        <v/>
      </c>
      <c r="AJ67" s="53" t="str">
        <f>IF(WEM!$AU69="Yes",IF(ISBLANK(WEM!AJ69),"",WEM!AJ69),"")</f>
        <v/>
      </c>
      <c r="AK67" s="53" t="str">
        <f>IF(WEM!$AU69="Yes",IF(ISBLANK(WEM!AK69),"",WEM!AK69),"")</f>
        <v/>
      </c>
      <c r="AL67" s="53" t="str">
        <f>IF(WEM!$AU69="Yes",IF(ISBLANK(WEM!AL69),"",WEM!AL69),"")</f>
        <v/>
      </c>
      <c r="AM67" s="53" t="str">
        <f>IF(WEM!$AU69="Yes",IF(ISBLANK(WEM!AM69),"",WEM!AM69),"")</f>
        <v/>
      </c>
      <c r="AN67" s="53" t="str">
        <f>IF(WEM!$AU69="Yes",IF(ISBLANK(WEM!AN69),"",WEM!AN69),"")</f>
        <v/>
      </c>
      <c r="AO67" s="53" t="str">
        <f>IF(WEM!$AU69="Yes",IF(ISBLANK(WEM!AO69),"",WEM!AO69),"")</f>
        <v/>
      </c>
      <c r="AP67" s="53" t="str">
        <f>IF(WEM!$AU69="Yes",IF(ISBLANK(WEM!AP69),"",WEM!AP69),"")</f>
        <v/>
      </c>
      <c r="AQ67" s="53" t="str">
        <f>IF(WEM!$AU69="Yes",IF(ISBLANK(WEM!AQ69),"",WEM!AQ69),"")</f>
        <v/>
      </c>
      <c r="AR67" s="53" t="str">
        <f>IF(WEM!$AU69="Yes",IF(ISBLANK(WEM!AR69),"",WEM!AR69),"")</f>
        <v/>
      </c>
      <c r="AS67" s="2" t="s">
        <v>415</v>
      </c>
      <c r="AT67" s="194"/>
      <c r="AU67" s="72"/>
      <c r="AV67" s="64"/>
      <c r="AW67" s="64"/>
      <c r="AX67" s="64"/>
      <c r="AY67" s="64"/>
      <c r="AZ67" s="64"/>
      <c r="BA67" s="64"/>
      <c r="BB67" s="64"/>
    </row>
    <row r="68" spans="1:54" ht="24" x14ac:dyDescent="0.3">
      <c r="A68" s="18"/>
      <c r="B68" s="85" t="s">
        <v>181</v>
      </c>
      <c r="C68" s="63"/>
      <c r="D68" s="58" t="s">
        <v>172</v>
      </c>
      <c r="E68" s="53" t="str">
        <f>IF(WEM!$AU70="Yes",IF(ISBLANK(WEM!E70),"",WEM!E70),"")</f>
        <v/>
      </c>
      <c r="F68" s="53" t="str">
        <f>IF(WEM!$AU70="Yes",IF(ISBLANK(WEM!F70),"",WEM!F70),"")</f>
        <v/>
      </c>
      <c r="G68" s="53" t="str">
        <f>IF(WEM!$AU70="Yes",IF(ISBLANK(WEM!G70),"",WEM!G70),"")</f>
        <v/>
      </c>
      <c r="H68" s="53" t="str">
        <f>IF(WEM!$AU70="Yes",IF(ISBLANK(WEM!H70),"",WEM!H70),"")</f>
        <v/>
      </c>
      <c r="I68" s="53" t="str">
        <f>IF(WEM!$AU70="Yes",IF(ISBLANK(WEM!I70),"",WEM!I70),"")</f>
        <v/>
      </c>
      <c r="J68" s="53" t="str">
        <f>IF(WEM!$AU70="Yes",IF(ISBLANK(WEM!J70),"",WEM!J70),"")</f>
        <v/>
      </c>
      <c r="K68" s="53" t="str">
        <f>IF(WEM!$AU70="Yes",IF(ISBLANK(WEM!K70),"",WEM!K70),"")</f>
        <v/>
      </c>
      <c r="L68" s="53" t="str">
        <f>IF(WEM!$AU70="Yes",IF(ISBLANK(WEM!L70),"",WEM!L70),"")</f>
        <v/>
      </c>
      <c r="M68" s="53" t="str">
        <f>IF(WEM!$AU70="Yes",IF(ISBLANK(WEM!M70),"",WEM!M70),"")</f>
        <v/>
      </c>
      <c r="N68" s="53" t="str">
        <f>IF(WEM!$AU70="Yes",IF(ISBLANK(WEM!N70),"",WEM!N70),"")</f>
        <v/>
      </c>
      <c r="O68" s="53" t="str">
        <f>IF(WEM!$AU70="Yes",IF(ISBLANK(WEM!O70),"",WEM!O70),"")</f>
        <v/>
      </c>
      <c r="P68" s="53" t="str">
        <f>IF(WEM!$AU70="Yes",IF(ISBLANK(WEM!P70),"",WEM!P70),"")</f>
        <v/>
      </c>
      <c r="Q68" s="53" t="str">
        <f>IF(WEM!$AU70="Yes",IF(ISBLANK(WEM!Q70),"",WEM!Q70),"")</f>
        <v/>
      </c>
      <c r="R68" s="53" t="str">
        <f>IF(WEM!$AU70="Yes",IF(ISBLANK(WEM!R70),"",WEM!R70),"")</f>
        <v/>
      </c>
      <c r="S68" s="53" t="str">
        <f>IF(WEM!$AU70="Yes",IF(ISBLANK(WEM!S70),"",WEM!S70),"")</f>
        <v/>
      </c>
      <c r="T68" s="53" t="str">
        <f>IF(WEM!$AU70="Yes",IF(ISBLANK(WEM!T70),"",WEM!T70),"")</f>
        <v/>
      </c>
      <c r="U68" s="53" t="str">
        <f>IF(WEM!$AU70="Yes",IF(ISBLANK(WEM!U70),"",WEM!U70),"")</f>
        <v/>
      </c>
      <c r="V68" s="53" t="str">
        <f>IF(WEM!$AU70="Yes",IF(ISBLANK(WEM!V70),"",WEM!V70),"")</f>
        <v/>
      </c>
      <c r="W68" s="53" t="str">
        <f>IF(WEM!$AU70="Yes",IF(ISBLANK(WEM!W70),"",WEM!W70),"")</f>
        <v/>
      </c>
      <c r="X68" s="53" t="str">
        <f>IF(WEM!$AU70="Yes",IF(ISBLANK(WEM!X70),"",WEM!X70),"")</f>
        <v/>
      </c>
      <c r="Y68" s="53" t="str">
        <f>IF(WEM!$AU70="Yes",IF(ISBLANK(WEM!Y70),"",WEM!Y70),"")</f>
        <v/>
      </c>
      <c r="Z68" s="53" t="str">
        <f>IF(WEM!$AU70="Yes",IF(ISBLANK(WEM!Z70),"",WEM!Z70),"")</f>
        <v/>
      </c>
      <c r="AA68" s="53" t="str">
        <f>IF(WEM!$AU70="Yes",IF(ISBLANK(WEM!AA70),"",WEM!AA70),"")</f>
        <v/>
      </c>
      <c r="AB68" s="53" t="str">
        <f>IF(WEM!$AU70="Yes",IF(ISBLANK(WEM!AB70),"",WEM!AB70),"")</f>
        <v/>
      </c>
      <c r="AC68" s="53" t="str">
        <f>IF(WEM!$AU70="Yes",IF(ISBLANK(WEM!AC70),"",WEM!AC70),"")</f>
        <v/>
      </c>
      <c r="AD68" s="53" t="str">
        <f>IF(WEM!$AU70="Yes",IF(ISBLANK(WEM!AD70),"",WEM!AD70),"")</f>
        <v/>
      </c>
      <c r="AE68" s="53" t="str">
        <f>IF(WEM!$AU70="Yes",IF(ISBLANK(WEM!AE70),"",WEM!AE70),"")</f>
        <v/>
      </c>
      <c r="AF68" s="53" t="str">
        <f>IF(WEM!$AU70="Yes",IF(ISBLANK(WEM!AF70),"",WEM!AF70),"")</f>
        <v/>
      </c>
      <c r="AG68" s="53" t="str">
        <f>IF(WEM!$AU70="Yes",IF(ISBLANK(WEM!AG70),"",WEM!AG70),"")</f>
        <v/>
      </c>
      <c r="AH68" s="53" t="str">
        <f>IF(WEM!$AU70="Yes",IF(ISBLANK(WEM!AH70),"",WEM!AH70),"")</f>
        <v/>
      </c>
      <c r="AI68" s="53" t="str">
        <f>IF(WEM!$AU70="Yes",IF(ISBLANK(WEM!AI70),"",WEM!AI70),"")</f>
        <v/>
      </c>
      <c r="AJ68" s="53" t="str">
        <f>IF(WEM!$AU70="Yes",IF(ISBLANK(WEM!AJ70),"",WEM!AJ70),"")</f>
        <v/>
      </c>
      <c r="AK68" s="53" t="str">
        <f>IF(WEM!$AU70="Yes",IF(ISBLANK(WEM!AK70),"",WEM!AK70),"")</f>
        <v/>
      </c>
      <c r="AL68" s="53" t="str">
        <f>IF(WEM!$AU70="Yes",IF(ISBLANK(WEM!AL70),"",WEM!AL70),"")</f>
        <v/>
      </c>
      <c r="AM68" s="53" t="str">
        <f>IF(WEM!$AU70="Yes",IF(ISBLANK(WEM!AM70),"",WEM!AM70),"")</f>
        <v/>
      </c>
      <c r="AN68" s="53" t="str">
        <f>IF(WEM!$AU70="Yes",IF(ISBLANK(WEM!AN70),"",WEM!AN70),"")</f>
        <v/>
      </c>
      <c r="AO68" s="53" t="str">
        <f>IF(WEM!$AU70="Yes",IF(ISBLANK(WEM!AO70),"",WEM!AO70),"")</f>
        <v/>
      </c>
      <c r="AP68" s="53" t="str">
        <f>IF(WEM!$AU70="Yes",IF(ISBLANK(WEM!AP70),"",WEM!AP70),"")</f>
        <v/>
      </c>
      <c r="AQ68" s="53" t="str">
        <f>IF(WEM!$AU70="Yes",IF(ISBLANK(WEM!AQ70),"",WEM!AQ70),"")</f>
        <v/>
      </c>
      <c r="AR68" s="53" t="str">
        <f>IF(WEM!$AU70="Yes",IF(ISBLANK(WEM!AR70),"",WEM!AR70),"")</f>
        <v/>
      </c>
      <c r="AS68" s="2" t="s">
        <v>416</v>
      </c>
      <c r="AT68" s="194"/>
      <c r="AU68" s="73"/>
      <c r="AV68" s="74"/>
      <c r="AW68" s="74"/>
      <c r="AX68" s="74"/>
      <c r="AY68" s="74"/>
      <c r="AZ68" s="74"/>
      <c r="BA68" s="18"/>
      <c r="BB68" s="18"/>
    </row>
    <row r="69" spans="1:54" ht="36" x14ac:dyDescent="0.3">
      <c r="A69" s="18"/>
      <c r="B69" s="85" t="s">
        <v>182</v>
      </c>
      <c r="C69" s="63"/>
      <c r="D69" s="58" t="s">
        <v>172</v>
      </c>
      <c r="E69" s="53" t="str">
        <f>IF(WEM!$AU71="Yes",IF(ISBLANK(WEM!E71),"",WEM!E71),"")</f>
        <v/>
      </c>
      <c r="F69" s="53" t="str">
        <f>IF(WEM!$AU71="Yes",IF(ISBLANK(WEM!F71),"",WEM!F71),"")</f>
        <v/>
      </c>
      <c r="G69" s="53" t="str">
        <f>IF(WEM!$AU71="Yes",IF(ISBLANK(WEM!G71),"",WEM!G71),"")</f>
        <v/>
      </c>
      <c r="H69" s="53" t="str">
        <f>IF(WEM!$AU71="Yes",IF(ISBLANK(WEM!H71),"",WEM!H71),"")</f>
        <v/>
      </c>
      <c r="I69" s="53" t="str">
        <f>IF(WEM!$AU71="Yes",IF(ISBLANK(WEM!I71),"",WEM!I71),"")</f>
        <v/>
      </c>
      <c r="J69" s="53" t="str">
        <f>IF(WEM!$AU71="Yes",IF(ISBLANK(WEM!J71),"",WEM!J71),"")</f>
        <v/>
      </c>
      <c r="K69" s="53" t="str">
        <f>IF(WEM!$AU71="Yes",IF(ISBLANK(WEM!K71),"",WEM!K71),"")</f>
        <v/>
      </c>
      <c r="L69" s="53" t="str">
        <f>IF(WEM!$AU71="Yes",IF(ISBLANK(WEM!L71),"",WEM!L71),"")</f>
        <v/>
      </c>
      <c r="M69" s="53" t="str">
        <f>IF(WEM!$AU71="Yes",IF(ISBLANK(WEM!M71),"",WEM!M71),"")</f>
        <v/>
      </c>
      <c r="N69" s="53" t="str">
        <f>IF(WEM!$AU71="Yes",IF(ISBLANK(WEM!N71),"",WEM!N71),"")</f>
        <v/>
      </c>
      <c r="O69" s="53" t="str">
        <f>IF(WEM!$AU71="Yes",IF(ISBLANK(WEM!O71),"",WEM!O71),"")</f>
        <v/>
      </c>
      <c r="P69" s="53" t="str">
        <f>IF(WEM!$AU71="Yes",IF(ISBLANK(WEM!P71),"",WEM!P71),"")</f>
        <v/>
      </c>
      <c r="Q69" s="53" t="str">
        <f>IF(WEM!$AU71="Yes",IF(ISBLANK(WEM!Q71),"",WEM!Q71),"")</f>
        <v/>
      </c>
      <c r="R69" s="53" t="str">
        <f>IF(WEM!$AU71="Yes",IF(ISBLANK(WEM!R71),"",WEM!R71),"")</f>
        <v/>
      </c>
      <c r="S69" s="53" t="str">
        <f>IF(WEM!$AU71="Yes",IF(ISBLANK(WEM!S71),"",WEM!S71),"")</f>
        <v/>
      </c>
      <c r="T69" s="53" t="str">
        <f>IF(WEM!$AU71="Yes",IF(ISBLANK(WEM!T71),"",WEM!T71),"")</f>
        <v/>
      </c>
      <c r="U69" s="53" t="str">
        <f>IF(WEM!$AU71="Yes",IF(ISBLANK(WEM!U71),"",WEM!U71),"")</f>
        <v/>
      </c>
      <c r="V69" s="53" t="str">
        <f>IF(WEM!$AU71="Yes",IF(ISBLANK(WEM!V71),"",WEM!V71),"")</f>
        <v/>
      </c>
      <c r="W69" s="53" t="str">
        <f>IF(WEM!$AU71="Yes",IF(ISBLANK(WEM!W71),"",WEM!W71),"")</f>
        <v/>
      </c>
      <c r="X69" s="53" t="str">
        <f>IF(WEM!$AU71="Yes",IF(ISBLANK(WEM!X71),"",WEM!X71),"")</f>
        <v/>
      </c>
      <c r="Y69" s="53" t="str">
        <f>IF(WEM!$AU71="Yes",IF(ISBLANK(WEM!Y71),"",WEM!Y71),"")</f>
        <v/>
      </c>
      <c r="Z69" s="53" t="str">
        <f>IF(WEM!$AU71="Yes",IF(ISBLANK(WEM!Z71),"",WEM!Z71),"")</f>
        <v/>
      </c>
      <c r="AA69" s="53" t="str">
        <f>IF(WEM!$AU71="Yes",IF(ISBLANK(WEM!AA71),"",WEM!AA71),"")</f>
        <v/>
      </c>
      <c r="AB69" s="53" t="str">
        <f>IF(WEM!$AU71="Yes",IF(ISBLANK(WEM!AB71),"",WEM!AB71),"")</f>
        <v/>
      </c>
      <c r="AC69" s="53" t="str">
        <f>IF(WEM!$AU71="Yes",IF(ISBLANK(WEM!AC71),"",WEM!AC71),"")</f>
        <v/>
      </c>
      <c r="AD69" s="53" t="str">
        <f>IF(WEM!$AU71="Yes",IF(ISBLANK(WEM!AD71),"",WEM!AD71),"")</f>
        <v/>
      </c>
      <c r="AE69" s="53" t="str">
        <f>IF(WEM!$AU71="Yes",IF(ISBLANK(WEM!AE71),"",WEM!AE71),"")</f>
        <v/>
      </c>
      <c r="AF69" s="53" t="str">
        <f>IF(WEM!$AU71="Yes",IF(ISBLANK(WEM!AF71),"",WEM!AF71),"")</f>
        <v/>
      </c>
      <c r="AG69" s="53" t="str">
        <f>IF(WEM!$AU71="Yes",IF(ISBLANK(WEM!AG71),"",WEM!AG71),"")</f>
        <v/>
      </c>
      <c r="AH69" s="53" t="str">
        <f>IF(WEM!$AU71="Yes",IF(ISBLANK(WEM!AH71),"",WEM!AH71),"")</f>
        <v/>
      </c>
      <c r="AI69" s="53" t="str">
        <f>IF(WEM!$AU71="Yes",IF(ISBLANK(WEM!AI71),"",WEM!AI71),"")</f>
        <v/>
      </c>
      <c r="AJ69" s="53" t="str">
        <f>IF(WEM!$AU71="Yes",IF(ISBLANK(WEM!AJ71),"",WEM!AJ71),"")</f>
        <v/>
      </c>
      <c r="AK69" s="53" t="str">
        <f>IF(WEM!$AU71="Yes",IF(ISBLANK(WEM!AK71),"",WEM!AK71),"")</f>
        <v/>
      </c>
      <c r="AL69" s="53" t="str">
        <f>IF(WEM!$AU71="Yes",IF(ISBLANK(WEM!AL71),"",WEM!AL71),"")</f>
        <v/>
      </c>
      <c r="AM69" s="53" t="str">
        <f>IF(WEM!$AU71="Yes",IF(ISBLANK(WEM!AM71),"",WEM!AM71),"")</f>
        <v/>
      </c>
      <c r="AN69" s="53" t="str">
        <f>IF(WEM!$AU71="Yes",IF(ISBLANK(WEM!AN71),"",WEM!AN71),"")</f>
        <v/>
      </c>
      <c r="AO69" s="53" t="str">
        <f>IF(WEM!$AU71="Yes",IF(ISBLANK(WEM!AO71),"",WEM!AO71),"")</f>
        <v/>
      </c>
      <c r="AP69" s="53" t="str">
        <f>IF(WEM!$AU71="Yes",IF(ISBLANK(WEM!AP71),"",WEM!AP71),"")</f>
        <v/>
      </c>
      <c r="AQ69" s="53" t="str">
        <f>IF(WEM!$AU71="Yes",IF(ISBLANK(WEM!AQ71),"",WEM!AQ71),"")</f>
        <v/>
      </c>
      <c r="AR69" s="53" t="str">
        <f>IF(WEM!$AU71="Yes",IF(ISBLANK(WEM!AR71),"",WEM!AR71),"")</f>
        <v/>
      </c>
      <c r="AS69" s="2" t="s">
        <v>417</v>
      </c>
      <c r="AT69" s="194"/>
      <c r="AU69" s="72"/>
      <c r="AV69" s="64"/>
      <c r="AW69" s="64"/>
      <c r="AX69" s="64"/>
      <c r="AY69" s="64"/>
      <c r="AZ69" s="64"/>
      <c r="BA69" s="64"/>
      <c r="BB69" s="64"/>
    </row>
    <row r="70" spans="1:54" ht="24" x14ac:dyDescent="0.3">
      <c r="A70" s="18"/>
      <c r="B70" s="85" t="s">
        <v>153</v>
      </c>
      <c r="C70" s="63"/>
      <c r="D70" s="58" t="s">
        <v>172</v>
      </c>
      <c r="E70" s="53" t="str">
        <f>IF(WEM!$AU72="Yes",IF(ISBLANK(WEM!E72),"",WEM!E72),"")</f>
        <v/>
      </c>
      <c r="F70" s="53" t="str">
        <f>IF(WEM!$AU72="Yes",IF(ISBLANK(WEM!F72),"",WEM!F72),"")</f>
        <v/>
      </c>
      <c r="G70" s="53" t="str">
        <f>IF(WEM!$AU72="Yes",IF(ISBLANK(WEM!G72),"",WEM!G72),"")</f>
        <v/>
      </c>
      <c r="H70" s="53" t="str">
        <f>IF(WEM!$AU72="Yes",IF(ISBLANK(WEM!H72),"",WEM!H72),"")</f>
        <v/>
      </c>
      <c r="I70" s="53" t="str">
        <f>IF(WEM!$AU72="Yes",IF(ISBLANK(WEM!I72),"",WEM!I72),"")</f>
        <v/>
      </c>
      <c r="J70" s="53" t="str">
        <f>IF(WEM!$AU72="Yes",IF(ISBLANK(WEM!J72),"",WEM!J72),"")</f>
        <v/>
      </c>
      <c r="K70" s="53" t="str">
        <f>IF(WEM!$AU72="Yes",IF(ISBLANK(WEM!K72),"",WEM!K72),"")</f>
        <v/>
      </c>
      <c r="L70" s="53" t="str">
        <f>IF(WEM!$AU72="Yes",IF(ISBLANK(WEM!L72),"",WEM!L72),"")</f>
        <v/>
      </c>
      <c r="M70" s="53" t="str">
        <f>IF(WEM!$AU72="Yes",IF(ISBLANK(WEM!M72),"",WEM!M72),"")</f>
        <v/>
      </c>
      <c r="N70" s="53" t="str">
        <f>IF(WEM!$AU72="Yes",IF(ISBLANK(WEM!N72),"",WEM!N72),"")</f>
        <v/>
      </c>
      <c r="O70" s="53" t="str">
        <f>IF(WEM!$AU72="Yes",IF(ISBLANK(WEM!O72),"",WEM!O72),"")</f>
        <v/>
      </c>
      <c r="P70" s="53" t="str">
        <f>IF(WEM!$AU72="Yes",IF(ISBLANK(WEM!P72),"",WEM!P72),"")</f>
        <v/>
      </c>
      <c r="Q70" s="53" t="str">
        <f>IF(WEM!$AU72="Yes",IF(ISBLANK(WEM!Q72),"",WEM!Q72),"")</f>
        <v/>
      </c>
      <c r="R70" s="53" t="str">
        <f>IF(WEM!$AU72="Yes",IF(ISBLANK(WEM!R72),"",WEM!R72),"")</f>
        <v/>
      </c>
      <c r="S70" s="53" t="str">
        <f>IF(WEM!$AU72="Yes",IF(ISBLANK(WEM!S72),"",WEM!S72),"")</f>
        <v/>
      </c>
      <c r="T70" s="53" t="str">
        <f>IF(WEM!$AU72="Yes",IF(ISBLANK(WEM!T72),"",WEM!T72),"")</f>
        <v/>
      </c>
      <c r="U70" s="53" t="str">
        <f>IF(WEM!$AU72="Yes",IF(ISBLANK(WEM!U72),"",WEM!U72),"")</f>
        <v/>
      </c>
      <c r="V70" s="53" t="str">
        <f>IF(WEM!$AU72="Yes",IF(ISBLANK(WEM!V72),"",WEM!V72),"")</f>
        <v/>
      </c>
      <c r="W70" s="53" t="str">
        <f>IF(WEM!$AU72="Yes",IF(ISBLANK(WEM!W72),"",WEM!W72),"")</f>
        <v/>
      </c>
      <c r="X70" s="53" t="str">
        <f>IF(WEM!$AU72="Yes",IF(ISBLANK(WEM!X72),"",WEM!X72),"")</f>
        <v/>
      </c>
      <c r="Y70" s="53" t="str">
        <f>IF(WEM!$AU72="Yes",IF(ISBLANK(WEM!Y72),"",WEM!Y72),"")</f>
        <v/>
      </c>
      <c r="Z70" s="53" t="str">
        <f>IF(WEM!$AU72="Yes",IF(ISBLANK(WEM!Z72),"",WEM!Z72),"")</f>
        <v/>
      </c>
      <c r="AA70" s="53" t="str">
        <f>IF(WEM!$AU72="Yes",IF(ISBLANK(WEM!AA72),"",WEM!AA72),"")</f>
        <v/>
      </c>
      <c r="AB70" s="53" t="str">
        <f>IF(WEM!$AU72="Yes",IF(ISBLANK(WEM!AB72),"",WEM!AB72),"")</f>
        <v/>
      </c>
      <c r="AC70" s="53" t="str">
        <f>IF(WEM!$AU72="Yes",IF(ISBLANK(WEM!AC72),"",WEM!AC72),"")</f>
        <v/>
      </c>
      <c r="AD70" s="53" t="str">
        <f>IF(WEM!$AU72="Yes",IF(ISBLANK(WEM!AD72),"",WEM!AD72),"")</f>
        <v/>
      </c>
      <c r="AE70" s="53" t="str">
        <f>IF(WEM!$AU72="Yes",IF(ISBLANK(WEM!AE72),"",WEM!AE72),"")</f>
        <v/>
      </c>
      <c r="AF70" s="53" t="str">
        <f>IF(WEM!$AU72="Yes",IF(ISBLANK(WEM!AF72),"",WEM!AF72),"")</f>
        <v/>
      </c>
      <c r="AG70" s="53" t="str">
        <f>IF(WEM!$AU72="Yes",IF(ISBLANK(WEM!AG72),"",WEM!AG72),"")</f>
        <v/>
      </c>
      <c r="AH70" s="53" t="str">
        <f>IF(WEM!$AU72="Yes",IF(ISBLANK(WEM!AH72),"",WEM!AH72),"")</f>
        <v/>
      </c>
      <c r="AI70" s="53" t="str">
        <f>IF(WEM!$AU72="Yes",IF(ISBLANK(WEM!AI72),"",WEM!AI72),"")</f>
        <v/>
      </c>
      <c r="AJ70" s="53" t="str">
        <f>IF(WEM!$AU72="Yes",IF(ISBLANK(WEM!AJ72),"",WEM!AJ72),"")</f>
        <v/>
      </c>
      <c r="AK70" s="53" t="str">
        <f>IF(WEM!$AU72="Yes",IF(ISBLANK(WEM!AK72),"",WEM!AK72),"")</f>
        <v/>
      </c>
      <c r="AL70" s="53" t="str">
        <f>IF(WEM!$AU72="Yes",IF(ISBLANK(WEM!AL72),"",WEM!AL72),"")</f>
        <v/>
      </c>
      <c r="AM70" s="53" t="str">
        <f>IF(WEM!$AU72="Yes",IF(ISBLANK(WEM!AM72),"",WEM!AM72),"")</f>
        <v/>
      </c>
      <c r="AN70" s="53" t="str">
        <f>IF(WEM!$AU72="Yes",IF(ISBLANK(WEM!AN72),"",WEM!AN72),"")</f>
        <v/>
      </c>
      <c r="AO70" s="53" t="str">
        <f>IF(WEM!$AU72="Yes",IF(ISBLANK(WEM!AO72),"",WEM!AO72),"")</f>
        <v/>
      </c>
      <c r="AP70" s="53" t="str">
        <f>IF(WEM!$AU72="Yes",IF(ISBLANK(WEM!AP72),"",WEM!AP72),"")</f>
        <v/>
      </c>
      <c r="AQ70" s="53" t="str">
        <f>IF(WEM!$AU72="Yes",IF(ISBLANK(WEM!AQ72),"",WEM!AQ72),"")</f>
        <v/>
      </c>
      <c r="AR70" s="53" t="str">
        <f>IF(WEM!$AU72="Yes",IF(ISBLANK(WEM!AR72),"",WEM!AR72),"")</f>
        <v/>
      </c>
      <c r="AS70" s="2" t="s">
        <v>418</v>
      </c>
      <c r="AT70" s="194"/>
      <c r="AU70" s="73"/>
      <c r="AV70" s="74"/>
      <c r="AW70" s="74"/>
      <c r="AX70" s="74"/>
      <c r="AY70" s="74"/>
      <c r="AZ70" s="74"/>
      <c r="BA70" s="18"/>
      <c r="BB70" s="18"/>
    </row>
    <row r="71" spans="1:54" ht="24" x14ac:dyDescent="0.3">
      <c r="A71" s="18"/>
      <c r="B71" s="85" t="s">
        <v>183</v>
      </c>
      <c r="C71" s="63"/>
      <c r="D71" s="58" t="s">
        <v>172</v>
      </c>
      <c r="E71" s="53" t="str">
        <f>IF(WEM!$AU73="Yes",IF(ISBLANK(WEM!E73),"",WEM!E73),"")</f>
        <v/>
      </c>
      <c r="F71" s="53" t="str">
        <f>IF(WEM!$AU73="Yes",IF(ISBLANK(WEM!F73),"",WEM!F73),"")</f>
        <v/>
      </c>
      <c r="G71" s="53" t="str">
        <f>IF(WEM!$AU73="Yes",IF(ISBLANK(WEM!G73),"",WEM!G73),"")</f>
        <v/>
      </c>
      <c r="H71" s="53" t="str">
        <f>IF(WEM!$AU73="Yes",IF(ISBLANK(WEM!H73),"",WEM!H73),"")</f>
        <v/>
      </c>
      <c r="I71" s="53" t="str">
        <f>IF(WEM!$AU73="Yes",IF(ISBLANK(WEM!I73),"",WEM!I73),"")</f>
        <v/>
      </c>
      <c r="J71" s="53" t="str">
        <f>IF(WEM!$AU73="Yes",IF(ISBLANK(WEM!J73),"",WEM!J73),"")</f>
        <v/>
      </c>
      <c r="K71" s="53" t="str">
        <f>IF(WEM!$AU73="Yes",IF(ISBLANK(WEM!K73),"",WEM!K73),"")</f>
        <v/>
      </c>
      <c r="L71" s="53" t="str">
        <f>IF(WEM!$AU73="Yes",IF(ISBLANK(WEM!L73),"",WEM!L73),"")</f>
        <v/>
      </c>
      <c r="M71" s="53" t="str">
        <f>IF(WEM!$AU73="Yes",IF(ISBLANK(WEM!M73),"",WEM!M73),"")</f>
        <v/>
      </c>
      <c r="N71" s="53" t="str">
        <f>IF(WEM!$AU73="Yes",IF(ISBLANK(WEM!N73),"",WEM!N73),"")</f>
        <v/>
      </c>
      <c r="O71" s="53" t="str">
        <f>IF(WEM!$AU73="Yes",IF(ISBLANK(WEM!O73),"",WEM!O73),"")</f>
        <v/>
      </c>
      <c r="P71" s="53" t="str">
        <f>IF(WEM!$AU73="Yes",IF(ISBLANK(WEM!P73),"",WEM!P73),"")</f>
        <v/>
      </c>
      <c r="Q71" s="53" t="str">
        <f>IF(WEM!$AU73="Yes",IF(ISBLANK(WEM!Q73),"",WEM!Q73),"")</f>
        <v/>
      </c>
      <c r="R71" s="53" t="str">
        <f>IF(WEM!$AU73="Yes",IF(ISBLANK(WEM!R73),"",WEM!R73),"")</f>
        <v/>
      </c>
      <c r="S71" s="53" t="str">
        <f>IF(WEM!$AU73="Yes",IF(ISBLANK(WEM!S73),"",WEM!S73),"")</f>
        <v/>
      </c>
      <c r="T71" s="53" t="str">
        <f>IF(WEM!$AU73="Yes",IF(ISBLANK(WEM!T73),"",WEM!T73),"")</f>
        <v/>
      </c>
      <c r="U71" s="53" t="str">
        <f>IF(WEM!$AU73="Yes",IF(ISBLANK(WEM!U73),"",WEM!U73),"")</f>
        <v/>
      </c>
      <c r="V71" s="53" t="str">
        <f>IF(WEM!$AU73="Yes",IF(ISBLANK(WEM!V73),"",WEM!V73),"")</f>
        <v/>
      </c>
      <c r="W71" s="53" t="str">
        <f>IF(WEM!$AU73="Yes",IF(ISBLANK(WEM!W73),"",WEM!W73),"")</f>
        <v/>
      </c>
      <c r="X71" s="53" t="str">
        <f>IF(WEM!$AU73="Yes",IF(ISBLANK(WEM!X73),"",WEM!X73),"")</f>
        <v/>
      </c>
      <c r="Y71" s="53" t="str">
        <f>IF(WEM!$AU73="Yes",IF(ISBLANK(WEM!Y73),"",WEM!Y73),"")</f>
        <v/>
      </c>
      <c r="Z71" s="53" t="str">
        <f>IF(WEM!$AU73="Yes",IF(ISBLANK(WEM!Z73),"",WEM!Z73),"")</f>
        <v/>
      </c>
      <c r="AA71" s="53" t="str">
        <f>IF(WEM!$AU73="Yes",IF(ISBLANK(WEM!AA73),"",WEM!AA73),"")</f>
        <v/>
      </c>
      <c r="AB71" s="53" t="str">
        <f>IF(WEM!$AU73="Yes",IF(ISBLANK(WEM!AB73),"",WEM!AB73),"")</f>
        <v/>
      </c>
      <c r="AC71" s="53" t="str">
        <f>IF(WEM!$AU73="Yes",IF(ISBLANK(WEM!AC73),"",WEM!AC73),"")</f>
        <v/>
      </c>
      <c r="AD71" s="53" t="str">
        <f>IF(WEM!$AU73="Yes",IF(ISBLANK(WEM!AD73),"",WEM!AD73),"")</f>
        <v/>
      </c>
      <c r="AE71" s="53" t="str">
        <f>IF(WEM!$AU73="Yes",IF(ISBLANK(WEM!AE73),"",WEM!AE73),"")</f>
        <v/>
      </c>
      <c r="AF71" s="53" t="str">
        <f>IF(WEM!$AU73="Yes",IF(ISBLANK(WEM!AF73),"",WEM!AF73),"")</f>
        <v/>
      </c>
      <c r="AG71" s="53" t="str">
        <f>IF(WEM!$AU73="Yes",IF(ISBLANK(WEM!AG73),"",WEM!AG73),"")</f>
        <v/>
      </c>
      <c r="AH71" s="53" t="str">
        <f>IF(WEM!$AU73="Yes",IF(ISBLANK(WEM!AH73),"",WEM!AH73),"")</f>
        <v/>
      </c>
      <c r="AI71" s="53" t="str">
        <f>IF(WEM!$AU73="Yes",IF(ISBLANK(WEM!AI73),"",WEM!AI73),"")</f>
        <v/>
      </c>
      <c r="AJ71" s="53" t="str">
        <f>IF(WEM!$AU73="Yes",IF(ISBLANK(WEM!AJ73),"",WEM!AJ73),"")</f>
        <v/>
      </c>
      <c r="AK71" s="53" t="str">
        <f>IF(WEM!$AU73="Yes",IF(ISBLANK(WEM!AK73),"",WEM!AK73),"")</f>
        <v/>
      </c>
      <c r="AL71" s="53" t="str">
        <f>IF(WEM!$AU73="Yes",IF(ISBLANK(WEM!AL73),"",WEM!AL73),"")</f>
        <v/>
      </c>
      <c r="AM71" s="53" t="str">
        <f>IF(WEM!$AU73="Yes",IF(ISBLANK(WEM!AM73),"",WEM!AM73),"")</f>
        <v/>
      </c>
      <c r="AN71" s="53" t="str">
        <f>IF(WEM!$AU73="Yes",IF(ISBLANK(WEM!AN73),"",WEM!AN73),"")</f>
        <v/>
      </c>
      <c r="AO71" s="53" t="str">
        <f>IF(WEM!$AU73="Yes",IF(ISBLANK(WEM!AO73),"",WEM!AO73),"")</f>
        <v/>
      </c>
      <c r="AP71" s="53" t="str">
        <f>IF(WEM!$AU73="Yes",IF(ISBLANK(WEM!AP73),"",WEM!AP73),"")</f>
        <v/>
      </c>
      <c r="AQ71" s="53" t="str">
        <f>IF(WEM!$AU73="Yes",IF(ISBLANK(WEM!AQ73),"",WEM!AQ73),"")</f>
        <v/>
      </c>
      <c r="AR71" s="53" t="str">
        <f>IF(WEM!$AU73="Yes",IF(ISBLANK(WEM!AR73),"",WEM!AR73),"")</f>
        <v/>
      </c>
      <c r="AS71" s="2" t="s">
        <v>419</v>
      </c>
      <c r="AT71" s="194"/>
      <c r="AU71" s="72"/>
      <c r="AV71" s="64"/>
      <c r="AW71" s="64"/>
      <c r="AX71" s="64"/>
      <c r="AY71" s="64"/>
      <c r="AZ71" s="64"/>
      <c r="BA71" s="64"/>
      <c r="BB71" s="64"/>
    </row>
    <row r="72" spans="1:54" ht="24" x14ac:dyDescent="0.3">
      <c r="A72" s="18"/>
      <c r="B72" s="85" t="s">
        <v>184</v>
      </c>
      <c r="C72" s="63"/>
      <c r="D72" s="58" t="s">
        <v>172</v>
      </c>
      <c r="E72" s="53" t="str">
        <f>IF(WEM!$AU74="Yes",IF(ISBLANK(WEM!E74),"",WEM!E74),"")</f>
        <v/>
      </c>
      <c r="F72" s="53" t="str">
        <f>IF(WEM!$AU74="Yes",IF(ISBLANK(WEM!F74),"",WEM!F74),"")</f>
        <v/>
      </c>
      <c r="G72" s="53" t="str">
        <f>IF(WEM!$AU74="Yes",IF(ISBLANK(WEM!G74),"",WEM!G74),"")</f>
        <v/>
      </c>
      <c r="H72" s="53" t="str">
        <f>IF(WEM!$AU74="Yes",IF(ISBLANK(WEM!H74),"",WEM!H74),"")</f>
        <v/>
      </c>
      <c r="I72" s="53" t="str">
        <f>IF(WEM!$AU74="Yes",IF(ISBLANK(WEM!I74),"",WEM!I74),"")</f>
        <v/>
      </c>
      <c r="J72" s="53" t="str">
        <f>IF(WEM!$AU74="Yes",IF(ISBLANK(WEM!J74),"",WEM!J74),"")</f>
        <v/>
      </c>
      <c r="K72" s="53" t="str">
        <f>IF(WEM!$AU74="Yes",IF(ISBLANK(WEM!K74),"",WEM!K74),"")</f>
        <v/>
      </c>
      <c r="L72" s="53" t="str">
        <f>IF(WEM!$AU74="Yes",IF(ISBLANK(WEM!L74),"",WEM!L74),"")</f>
        <v/>
      </c>
      <c r="M72" s="53" t="str">
        <f>IF(WEM!$AU74="Yes",IF(ISBLANK(WEM!M74),"",WEM!M74),"")</f>
        <v/>
      </c>
      <c r="N72" s="53" t="str">
        <f>IF(WEM!$AU74="Yes",IF(ISBLANK(WEM!N74),"",WEM!N74),"")</f>
        <v/>
      </c>
      <c r="O72" s="53" t="str">
        <f>IF(WEM!$AU74="Yes",IF(ISBLANK(WEM!O74),"",WEM!O74),"")</f>
        <v/>
      </c>
      <c r="P72" s="53" t="str">
        <f>IF(WEM!$AU74="Yes",IF(ISBLANK(WEM!P74),"",WEM!P74),"")</f>
        <v/>
      </c>
      <c r="Q72" s="53" t="str">
        <f>IF(WEM!$AU74="Yes",IF(ISBLANK(WEM!Q74),"",WEM!Q74),"")</f>
        <v/>
      </c>
      <c r="R72" s="53" t="str">
        <f>IF(WEM!$AU74="Yes",IF(ISBLANK(WEM!R74),"",WEM!R74),"")</f>
        <v/>
      </c>
      <c r="S72" s="53" t="str">
        <f>IF(WEM!$AU74="Yes",IF(ISBLANK(WEM!S74),"",WEM!S74),"")</f>
        <v/>
      </c>
      <c r="T72" s="53" t="str">
        <f>IF(WEM!$AU74="Yes",IF(ISBLANK(WEM!T74),"",WEM!T74),"")</f>
        <v/>
      </c>
      <c r="U72" s="53" t="str">
        <f>IF(WEM!$AU74="Yes",IF(ISBLANK(WEM!U74),"",WEM!U74),"")</f>
        <v/>
      </c>
      <c r="V72" s="53" t="str">
        <f>IF(WEM!$AU74="Yes",IF(ISBLANK(WEM!V74),"",WEM!V74),"")</f>
        <v/>
      </c>
      <c r="W72" s="53" t="str">
        <f>IF(WEM!$AU74="Yes",IF(ISBLANK(WEM!W74),"",WEM!W74),"")</f>
        <v/>
      </c>
      <c r="X72" s="53" t="str">
        <f>IF(WEM!$AU74="Yes",IF(ISBLANK(WEM!X74),"",WEM!X74),"")</f>
        <v/>
      </c>
      <c r="Y72" s="53" t="str">
        <f>IF(WEM!$AU74="Yes",IF(ISBLANK(WEM!Y74),"",WEM!Y74),"")</f>
        <v/>
      </c>
      <c r="Z72" s="53" t="str">
        <f>IF(WEM!$AU74="Yes",IF(ISBLANK(WEM!Z74),"",WEM!Z74),"")</f>
        <v/>
      </c>
      <c r="AA72" s="53" t="str">
        <f>IF(WEM!$AU74="Yes",IF(ISBLANK(WEM!AA74),"",WEM!AA74),"")</f>
        <v/>
      </c>
      <c r="AB72" s="53" t="str">
        <f>IF(WEM!$AU74="Yes",IF(ISBLANK(WEM!AB74),"",WEM!AB74),"")</f>
        <v/>
      </c>
      <c r="AC72" s="53" t="str">
        <f>IF(WEM!$AU74="Yes",IF(ISBLANK(WEM!AC74),"",WEM!AC74),"")</f>
        <v/>
      </c>
      <c r="AD72" s="53" t="str">
        <f>IF(WEM!$AU74="Yes",IF(ISBLANK(WEM!AD74),"",WEM!AD74),"")</f>
        <v/>
      </c>
      <c r="AE72" s="53" t="str">
        <f>IF(WEM!$AU74="Yes",IF(ISBLANK(WEM!AE74),"",WEM!AE74),"")</f>
        <v/>
      </c>
      <c r="AF72" s="53" t="str">
        <f>IF(WEM!$AU74="Yes",IF(ISBLANK(WEM!AF74),"",WEM!AF74),"")</f>
        <v/>
      </c>
      <c r="AG72" s="53" t="str">
        <f>IF(WEM!$AU74="Yes",IF(ISBLANK(WEM!AG74),"",WEM!AG74),"")</f>
        <v/>
      </c>
      <c r="AH72" s="53" t="str">
        <f>IF(WEM!$AU74="Yes",IF(ISBLANK(WEM!AH74),"",WEM!AH74),"")</f>
        <v/>
      </c>
      <c r="AI72" s="53" t="str">
        <f>IF(WEM!$AU74="Yes",IF(ISBLANK(WEM!AI74),"",WEM!AI74),"")</f>
        <v/>
      </c>
      <c r="AJ72" s="53" t="str">
        <f>IF(WEM!$AU74="Yes",IF(ISBLANK(WEM!AJ74),"",WEM!AJ74),"")</f>
        <v/>
      </c>
      <c r="AK72" s="53" t="str">
        <f>IF(WEM!$AU74="Yes",IF(ISBLANK(WEM!AK74),"",WEM!AK74),"")</f>
        <v/>
      </c>
      <c r="AL72" s="53" t="str">
        <f>IF(WEM!$AU74="Yes",IF(ISBLANK(WEM!AL74),"",WEM!AL74),"")</f>
        <v/>
      </c>
      <c r="AM72" s="53" t="str">
        <f>IF(WEM!$AU74="Yes",IF(ISBLANK(WEM!AM74),"",WEM!AM74),"")</f>
        <v/>
      </c>
      <c r="AN72" s="53" t="str">
        <f>IF(WEM!$AU74="Yes",IF(ISBLANK(WEM!AN74),"",WEM!AN74),"")</f>
        <v/>
      </c>
      <c r="AO72" s="53" t="str">
        <f>IF(WEM!$AU74="Yes",IF(ISBLANK(WEM!AO74),"",WEM!AO74),"")</f>
        <v/>
      </c>
      <c r="AP72" s="53" t="str">
        <f>IF(WEM!$AU74="Yes",IF(ISBLANK(WEM!AP74),"",WEM!AP74),"")</f>
        <v/>
      </c>
      <c r="AQ72" s="53" t="str">
        <f>IF(WEM!$AU74="Yes",IF(ISBLANK(WEM!AQ74),"",WEM!AQ74),"")</f>
        <v/>
      </c>
      <c r="AR72" s="53" t="str">
        <f>IF(WEM!$AU74="Yes",IF(ISBLANK(WEM!AR74),"",WEM!AR74),"")</f>
        <v/>
      </c>
      <c r="AS72" s="2" t="s">
        <v>420</v>
      </c>
      <c r="AT72" s="194"/>
      <c r="AU72" s="73"/>
      <c r="AV72" s="74"/>
      <c r="AW72" s="74"/>
      <c r="AX72" s="74"/>
      <c r="AY72" s="74"/>
      <c r="AZ72" s="74"/>
      <c r="BA72" s="18"/>
      <c r="BB72" s="18"/>
    </row>
    <row r="73" spans="1:54" ht="24" x14ac:dyDescent="0.3">
      <c r="A73" s="18"/>
      <c r="B73" s="85" t="s">
        <v>185</v>
      </c>
      <c r="C73" s="63"/>
      <c r="D73" s="58" t="s">
        <v>172</v>
      </c>
      <c r="E73" s="53" t="str">
        <f>IF(WEM!$AU75="Yes",IF(ISBLANK(WEM!E75),"",WEM!E75),"")</f>
        <v/>
      </c>
      <c r="F73" s="53" t="str">
        <f>IF(WEM!$AU75="Yes",IF(ISBLANK(WEM!F75),"",WEM!F75),"")</f>
        <v/>
      </c>
      <c r="G73" s="53" t="str">
        <f>IF(WEM!$AU75="Yes",IF(ISBLANK(WEM!G75),"",WEM!G75),"")</f>
        <v/>
      </c>
      <c r="H73" s="53" t="str">
        <f>IF(WEM!$AU75="Yes",IF(ISBLANK(WEM!H75),"",WEM!H75),"")</f>
        <v/>
      </c>
      <c r="I73" s="53" t="str">
        <f>IF(WEM!$AU75="Yes",IF(ISBLANK(WEM!I75),"",WEM!I75),"")</f>
        <v/>
      </c>
      <c r="J73" s="53" t="str">
        <f>IF(WEM!$AU75="Yes",IF(ISBLANK(WEM!J75),"",WEM!J75),"")</f>
        <v/>
      </c>
      <c r="K73" s="53" t="str">
        <f>IF(WEM!$AU75="Yes",IF(ISBLANK(WEM!K75),"",WEM!K75),"")</f>
        <v/>
      </c>
      <c r="L73" s="53" t="str">
        <f>IF(WEM!$AU75="Yes",IF(ISBLANK(WEM!L75),"",WEM!L75),"")</f>
        <v/>
      </c>
      <c r="M73" s="53" t="str">
        <f>IF(WEM!$AU75="Yes",IF(ISBLANK(WEM!M75),"",WEM!M75),"")</f>
        <v/>
      </c>
      <c r="N73" s="53" t="str">
        <f>IF(WEM!$AU75="Yes",IF(ISBLANK(WEM!N75),"",WEM!N75),"")</f>
        <v/>
      </c>
      <c r="O73" s="53" t="str">
        <f>IF(WEM!$AU75="Yes",IF(ISBLANK(WEM!O75),"",WEM!O75),"")</f>
        <v/>
      </c>
      <c r="P73" s="53" t="str">
        <f>IF(WEM!$AU75="Yes",IF(ISBLANK(WEM!P75),"",WEM!P75),"")</f>
        <v/>
      </c>
      <c r="Q73" s="53" t="str">
        <f>IF(WEM!$AU75="Yes",IF(ISBLANK(WEM!Q75),"",WEM!Q75),"")</f>
        <v/>
      </c>
      <c r="R73" s="53" t="str">
        <f>IF(WEM!$AU75="Yes",IF(ISBLANK(WEM!R75),"",WEM!R75),"")</f>
        <v/>
      </c>
      <c r="S73" s="53" t="str">
        <f>IF(WEM!$AU75="Yes",IF(ISBLANK(WEM!S75),"",WEM!S75),"")</f>
        <v/>
      </c>
      <c r="T73" s="53" t="str">
        <f>IF(WEM!$AU75="Yes",IF(ISBLANK(WEM!T75),"",WEM!T75),"")</f>
        <v/>
      </c>
      <c r="U73" s="53" t="str">
        <f>IF(WEM!$AU75="Yes",IF(ISBLANK(WEM!U75),"",WEM!U75),"")</f>
        <v/>
      </c>
      <c r="V73" s="53" t="str">
        <f>IF(WEM!$AU75="Yes",IF(ISBLANK(WEM!V75),"",WEM!V75),"")</f>
        <v/>
      </c>
      <c r="W73" s="53" t="str">
        <f>IF(WEM!$AU75="Yes",IF(ISBLANK(WEM!W75),"",WEM!W75),"")</f>
        <v/>
      </c>
      <c r="X73" s="53" t="str">
        <f>IF(WEM!$AU75="Yes",IF(ISBLANK(WEM!X75),"",WEM!X75),"")</f>
        <v/>
      </c>
      <c r="Y73" s="53" t="str">
        <f>IF(WEM!$AU75="Yes",IF(ISBLANK(WEM!Y75),"",WEM!Y75),"")</f>
        <v/>
      </c>
      <c r="Z73" s="53" t="str">
        <f>IF(WEM!$AU75="Yes",IF(ISBLANK(WEM!Z75),"",WEM!Z75),"")</f>
        <v/>
      </c>
      <c r="AA73" s="53" t="str">
        <f>IF(WEM!$AU75="Yes",IF(ISBLANK(WEM!AA75),"",WEM!AA75),"")</f>
        <v/>
      </c>
      <c r="AB73" s="53" t="str">
        <f>IF(WEM!$AU75="Yes",IF(ISBLANK(WEM!AB75),"",WEM!AB75),"")</f>
        <v/>
      </c>
      <c r="AC73" s="53" t="str">
        <f>IF(WEM!$AU75="Yes",IF(ISBLANK(WEM!AC75),"",WEM!AC75),"")</f>
        <v/>
      </c>
      <c r="AD73" s="53" t="str">
        <f>IF(WEM!$AU75="Yes",IF(ISBLANK(WEM!AD75),"",WEM!AD75),"")</f>
        <v/>
      </c>
      <c r="AE73" s="53" t="str">
        <f>IF(WEM!$AU75="Yes",IF(ISBLANK(WEM!AE75),"",WEM!AE75),"")</f>
        <v/>
      </c>
      <c r="AF73" s="53" t="str">
        <f>IF(WEM!$AU75="Yes",IF(ISBLANK(WEM!AF75),"",WEM!AF75),"")</f>
        <v/>
      </c>
      <c r="AG73" s="53" t="str">
        <f>IF(WEM!$AU75="Yes",IF(ISBLANK(WEM!AG75),"",WEM!AG75),"")</f>
        <v/>
      </c>
      <c r="AH73" s="53" t="str">
        <f>IF(WEM!$AU75="Yes",IF(ISBLANK(WEM!AH75),"",WEM!AH75),"")</f>
        <v/>
      </c>
      <c r="AI73" s="53" t="str">
        <f>IF(WEM!$AU75="Yes",IF(ISBLANK(WEM!AI75),"",WEM!AI75),"")</f>
        <v/>
      </c>
      <c r="AJ73" s="53" t="str">
        <f>IF(WEM!$AU75="Yes",IF(ISBLANK(WEM!AJ75),"",WEM!AJ75),"")</f>
        <v/>
      </c>
      <c r="AK73" s="53" t="str">
        <f>IF(WEM!$AU75="Yes",IF(ISBLANK(WEM!AK75),"",WEM!AK75),"")</f>
        <v/>
      </c>
      <c r="AL73" s="53" t="str">
        <f>IF(WEM!$AU75="Yes",IF(ISBLANK(WEM!AL75),"",WEM!AL75),"")</f>
        <v/>
      </c>
      <c r="AM73" s="53" t="str">
        <f>IF(WEM!$AU75="Yes",IF(ISBLANK(WEM!AM75),"",WEM!AM75),"")</f>
        <v/>
      </c>
      <c r="AN73" s="53" t="str">
        <f>IF(WEM!$AU75="Yes",IF(ISBLANK(WEM!AN75),"",WEM!AN75),"")</f>
        <v/>
      </c>
      <c r="AO73" s="53" t="str">
        <f>IF(WEM!$AU75="Yes",IF(ISBLANK(WEM!AO75),"",WEM!AO75),"")</f>
        <v/>
      </c>
      <c r="AP73" s="53" t="str">
        <f>IF(WEM!$AU75="Yes",IF(ISBLANK(WEM!AP75),"",WEM!AP75),"")</f>
        <v/>
      </c>
      <c r="AQ73" s="53" t="str">
        <f>IF(WEM!$AU75="Yes",IF(ISBLANK(WEM!AQ75),"",WEM!AQ75),"")</f>
        <v/>
      </c>
      <c r="AR73" s="53" t="str">
        <f>IF(WEM!$AU75="Yes",IF(ISBLANK(WEM!AR75),"",WEM!AR75),"")</f>
        <v/>
      </c>
      <c r="AS73" s="2" t="s">
        <v>421</v>
      </c>
      <c r="AT73" s="194"/>
      <c r="AU73" s="72"/>
      <c r="AV73" s="64"/>
      <c r="AW73" s="64"/>
      <c r="AX73" s="64"/>
      <c r="AY73" s="64"/>
      <c r="AZ73" s="64"/>
      <c r="BA73" s="64"/>
      <c r="BB73" s="64"/>
    </row>
    <row r="74" spans="1:54" ht="24" x14ac:dyDescent="0.3">
      <c r="A74" s="18"/>
      <c r="B74" s="85" t="s">
        <v>186</v>
      </c>
      <c r="C74" s="63"/>
      <c r="D74" s="58" t="s">
        <v>172</v>
      </c>
      <c r="E74" s="53" t="str">
        <f>IF(WEM!$AU76="Yes",IF(ISBLANK(WEM!E76),"",WEM!E76),"")</f>
        <v/>
      </c>
      <c r="F74" s="53" t="str">
        <f>IF(WEM!$AU76="Yes",IF(ISBLANK(WEM!F76),"",WEM!F76),"")</f>
        <v/>
      </c>
      <c r="G74" s="53" t="str">
        <f>IF(WEM!$AU76="Yes",IF(ISBLANK(WEM!G76),"",WEM!G76),"")</f>
        <v/>
      </c>
      <c r="H74" s="53" t="str">
        <f>IF(WEM!$AU76="Yes",IF(ISBLANK(WEM!H76),"",WEM!H76),"")</f>
        <v/>
      </c>
      <c r="I74" s="53" t="str">
        <f>IF(WEM!$AU76="Yes",IF(ISBLANK(WEM!I76),"",WEM!I76),"")</f>
        <v/>
      </c>
      <c r="J74" s="53" t="str">
        <f>IF(WEM!$AU76="Yes",IF(ISBLANK(WEM!J76),"",WEM!J76),"")</f>
        <v/>
      </c>
      <c r="K74" s="53" t="str">
        <f>IF(WEM!$AU76="Yes",IF(ISBLANK(WEM!K76),"",WEM!K76),"")</f>
        <v/>
      </c>
      <c r="L74" s="53" t="str">
        <f>IF(WEM!$AU76="Yes",IF(ISBLANK(WEM!L76),"",WEM!L76),"")</f>
        <v/>
      </c>
      <c r="M74" s="53" t="str">
        <f>IF(WEM!$AU76="Yes",IF(ISBLANK(WEM!M76),"",WEM!M76),"")</f>
        <v/>
      </c>
      <c r="N74" s="53" t="str">
        <f>IF(WEM!$AU76="Yes",IF(ISBLANK(WEM!N76),"",WEM!N76),"")</f>
        <v/>
      </c>
      <c r="O74" s="53" t="str">
        <f>IF(WEM!$AU76="Yes",IF(ISBLANK(WEM!O76),"",WEM!O76),"")</f>
        <v/>
      </c>
      <c r="P74" s="53" t="str">
        <f>IF(WEM!$AU76="Yes",IF(ISBLANK(WEM!P76),"",WEM!P76),"")</f>
        <v/>
      </c>
      <c r="Q74" s="53" t="str">
        <f>IF(WEM!$AU76="Yes",IF(ISBLANK(WEM!Q76),"",WEM!Q76),"")</f>
        <v/>
      </c>
      <c r="R74" s="53" t="str">
        <f>IF(WEM!$AU76="Yes",IF(ISBLANK(WEM!R76),"",WEM!R76),"")</f>
        <v/>
      </c>
      <c r="S74" s="53" t="str">
        <f>IF(WEM!$AU76="Yes",IF(ISBLANK(WEM!S76),"",WEM!S76),"")</f>
        <v/>
      </c>
      <c r="T74" s="53" t="str">
        <f>IF(WEM!$AU76="Yes",IF(ISBLANK(WEM!T76),"",WEM!T76),"")</f>
        <v/>
      </c>
      <c r="U74" s="53" t="str">
        <f>IF(WEM!$AU76="Yes",IF(ISBLANK(WEM!U76),"",WEM!U76),"")</f>
        <v/>
      </c>
      <c r="V74" s="53" t="str">
        <f>IF(WEM!$AU76="Yes",IF(ISBLANK(WEM!V76),"",WEM!V76),"")</f>
        <v/>
      </c>
      <c r="W74" s="53" t="str">
        <f>IF(WEM!$AU76="Yes",IF(ISBLANK(WEM!W76),"",WEM!W76),"")</f>
        <v/>
      </c>
      <c r="X74" s="53" t="str">
        <f>IF(WEM!$AU76="Yes",IF(ISBLANK(WEM!X76),"",WEM!X76),"")</f>
        <v/>
      </c>
      <c r="Y74" s="53" t="str">
        <f>IF(WEM!$AU76="Yes",IF(ISBLANK(WEM!Y76),"",WEM!Y76),"")</f>
        <v/>
      </c>
      <c r="Z74" s="53" t="str">
        <f>IF(WEM!$AU76="Yes",IF(ISBLANK(WEM!Z76),"",WEM!Z76),"")</f>
        <v/>
      </c>
      <c r="AA74" s="53" t="str">
        <f>IF(WEM!$AU76="Yes",IF(ISBLANK(WEM!AA76),"",WEM!AA76),"")</f>
        <v/>
      </c>
      <c r="AB74" s="53" t="str">
        <f>IF(WEM!$AU76="Yes",IF(ISBLANK(WEM!AB76),"",WEM!AB76),"")</f>
        <v/>
      </c>
      <c r="AC74" s="53" t="str">
        <f>IF(WEM!$AU76="Yes",IF(ISBLANK(WEM!AC76),"",WEM!AC76),"")</f>
        <v/>
      </c>
      <c r="AD74" s="53" t="str">
        <f>IF(WEM!$AU76="Yes",IF(ISBLANK(WEM!AD76),"",WEM!AD76),"")</f>
        <v/>
      </c>
      <c r="AE74" s="53" t="str">
        <f>IF(WEM!$AU76="Yes",IF(ISBLANK(WEM!AE76),"",WEM!AE76),"")</f>
        <v/>
      </c>
      <c r="AF74" s="53" t="str">
        <f>IF(WEM!$AU76="Yes",IF(ISBLANK(WEM!AF76),"",WEM!AF76),"")</f>
        <v/>
      </c>
      <c r="AG74" s="53" t="str">
        <f>IF(WEM!$AU76="Yes",IF(ISBLANK(WEM!AG76),"",WEM!AG76),"")</f>
        <v/>
      </c>
      <c r="AH74" s="53" t="str">
        <f>IF(WEM!$AU76="Yes",IF(ISBLANK(WEM!AH76),"",WEM!AH76),"")</f>
        <v/>
      </c>
      <c r="AI74" s="53" t="str">
        <f>IF(WEM!$AU76="Yes",IF(ISBLANK(WEM!AI76),"",WEM!AI76),"")</f>
        <v/>
      </c>
      <c r="AJ74" s="53" t="str">
        <f>IF(WEM!$AU76="Yes",IF(ISBLANK(WEM!AJ76),"",WEM!AJ76),"")</f>
        <v/>
      </c>
      <c r="AK74" s="53" t="str">
        <f>IF(WEM!$AU76="Yes",IF(ISBLANK(WEM!AK76),"",WEM!AK76),"")</f>
        <v/>
      </c>
      <c r="AL74" s="53" t="str">
        <f>IF(WEM!$AU76="Yes",IF(ISBLANK(WEM!AL76),"",WEM!AL76),"")</f>
        <v/>
      </c>
      <c r="AM74" s="53" t="str">
        <f>IF(WEM!$AU76="Yes",IF(ISBLANK(WEM!AM76),"",WEM!AM76),"")</f>
        <v/>
      </c>
      <c r="AN74" s="53" t="str">
        <f>IF(WEM!$AU76="Yes",IF(ISBLANK(WEM!AN76),"",WEM!AN76),"")</f>
        <v/>
      </c>
      <c r="AO74" s="53" t="str">
        <f>IF(WEM!$AU76="Yes",IF(ISBLANK(WEM!AO76),"",WEM!AO76),"")</f>
        <v/>
      </c>
      <c r="AP74" s="53" t="str">
        <f>IF(WEM!$AU76="Yes",IF(ISBLANK(WEM!AP76),"",WEM!AP76),"")</f>
        <v/>
      </c>
      <c r="AQ74" s="53" t="str">
        <f>IF(WEM!$AU76="Yes",IF(ISBLANK(WEM!AQ76),"",WEM!AQ76),"")</f>
        <v/>
      </c>
      <c r="AR74" s="53" t="str">
        <f>IF(WEM!$AU76="Yes",IF(ISBLANK(WEM!AR76),"",WEM!AR76),"")</f>
        <v/>
      </c>
      <c r="AS74" s="2" t="s">
        <v>422</v>
      </c>
      <c r="AT74" s="194"/>
      <c r="AU74" s="73"/>
      <c r="AV74" s="74"/>
      <c r="AW74" s="74"/>
      <c r="AX74" s="74"/>
      <c r="AY74" s="74"/>
      <c r="AZ74" s="74"/>
      <c r="BA74" s="18"/>
      <c r="BB74" s="18"/>
    </row>
    <row r="75" spans="1:54" ht="24" x14ac:dyDescent="0.3">
      <c r="A75" s="18"/>
      <c r="B75" s="85" t="s">
        <v>187</v>
      </c>
      <c r="C75" s="63"/>
      <c r="D75" s="58" t="s">
        <v>172</v>
      </c>
      <c r="E75" s="53" t="str">
        <f>IF(WEM!$AU77="Yes",IF(ISBLANK(WEM!E77),"",WEM!E77),"")</f>
        <v/>
      </c>
      <c r="F75" s="53" t="str">
        <f>IF(WEM!$AU77="Yes",IF(ISBLANK(WEM!F77),"",WEM!F77),"")</f>
        <v/>
      </c>
      <c r="G75" s="53" t="str">
        <f>IF(WEM!$AU77="Yes",IF(ISBLANK(WEM!G77),"",WEM!G77),"")</f>
        <v/>
      </c>
      <c r="H75" s="53" t="str">
        <f>IF(WEM!$AU77="Yes",IF(ISBLANK(WEM!H77),"",WEM!H77),"")</f>
        <v/>
      </c>
      <c r="I75" s="53" t="str">
        <f>IF(WEM!$AU77="Yes",IF(ISBLANK(WEM!I77),"",WEM!I77),"")</f>
        <v/>
      </c>
      <c r="J75" s="53" t="str">
        <f>IF(WEM!$AU77="Yes",IF(ISBLANK(WEM!J77),"",WEM!J77),"")</f>
        <v/>
      </c>
      <c r="K75" s="53" t="str">
        <f>IF(WEM!$AU77="Yes",IF(ISBLANK(WEM!K77),"",WEM!K77),"")</f>
        <v/>
      </c>
      <c r="L75" s="53" t="str">
        <f>IF(WEM!$AU77="Yes",IF(ISBLANK(WEM!L77),"",WEM!L77),"")</f>
        <v/>
      </c>
      <c r="M75" s="53" t="str">
        <f>IF(WEM!$AU77="Yes",IF(ISBLANK(WEM!M77),"",WEM!M77),"")</f>
        <v/>
      </c>
      <c r="N75" s="53" t="str">
        <f>IF(WEM!$AU77="Yes",IF(ISBLANK(WEM!N77),"",WEM!N77),"")</f>
        <v/>
      </c>
      <c r="O75" s="53" t="str">
        <f>IF(WEM!$AU77="Yes",IF(ISBLANK(WEM!O77),"",WEM!O77),"")</f>
        <v/>
      </c>
      <c r="P75" s="53" t="str">
        <f>IF(WEM!$AU77="Yes",IF(ISBLANK(WEM!P77),"",WEM!P77),"")</f>
        <v/>
      </c>
      <c r="Q75" s="53" t="str">
        <f>IF(WEM!$AU77="Yes",IF(ISBLANK(WEM!Q77),"",WEM!Q77),"")</f>
        <v/>
      </c>
      <c r="R75" s="53" t="str">
        <f>IF(WEM!$AU77="Yes",IF(ISBLANK(WEM!R77),"",WEM!R77),"")</f>
        <v/>
      </c>
      <c r="S75" s="53" t="str">
        <f>IF(WEM!$AU77="Yes",IF(ISBLANK(WEM!S77),"",WEM!S77),"")</f>
        <v/>
      </c>
      <c r="T75" s="53" t="str">
        <f>IF(WEM!$AU77="Yes",IF(ISBLANK(WEM!T77),"",WEM!T77),"")</f>
        <v/>
      </c>
      <c r="U75" s="53" t="str">
        <f>IF(WEM!$AU77="Yes",IF(ISBLANK(WEM!U77),"",WEM!U77),"")</f>
        <v/>
      </c>
      <c r="V75" s="53" t="str">
        <f>IF(WEM!$AU77="Yes",IF(ISBLANK(WEM!V77),"",WEM!V77),"")</f>
        <v/>
      </c>
      <c r="W75" s="53" t="str">
        <f>IF(WEM!$AU77="Yes",IF(ISBLANK(WEM!W77),"",WEM!W77),"")</f>
        <v/>
      </c>
      <c r="X75" s="53" t="str">
        <f>IF(WEM!$AU77="Yes",IF(ISBLANK(WEM!X77),"",WEM!X77),"")</f>
        <v/>
      </c>
      <c r="Y75" s="53" t="str">
        <f>IF(WEM!$AU77="Yes",IF(ISBLANK(WEM!Y77),"",WEM!Y77),"")</f>
        <v/>
      </c>
      <c r="Z75" s="53" t="str">
        <f>IF(WEM!$AU77="Yes",IF(ISBLANK(WEM!Z77),"",WEM!Z77),"")</f>
        <v/>
      </c>
      <c r="AA75" s="53" t="str">
        <f>IF(WEM!$AU77="Yes",IF(ISBLANK(WEM!AA77),"",WEM!AA77),"")</f>
        <v/>
      </c>
      <c r="AB75" s="53" t="str">
        <f>IF(WEM!$AU77="Yes",IF(ISBLANK(WEM!AB77),"",WEM!AB77),"")</f>
        <v/>
      </c>
      <c r="AC75" s="53" t="str">
        <f>IF(WEM!$AU77="Yes",IF(ISBLANK(WEM!AC77),"",WEM!AC77),"")</f>
        <v/>
      </c>
      <c r="AD75" s="53" t="str">
        <f>IF(WEM!$AU77="Yes",IF(ISBLANK(WEM!AD77),"",WEM!AD77),"")</f>
        <v/>
      </c>
      <c r="AE75" s="53" t="str">
        <f>IF(WEM!$AU77="Yes",IF(ISBLANK(WEM!AE77),"",WEM!AE77),"")</f>
        <v/>
      </c>
      <c r="AF75" s="53" t="str">
        <f>IF(WEM!$AU77="Yes",IF(ISBLANK(WEM!AF77),"",WEM!AF77),"")</f>
        <v/>
      </c>
      <c r="AG75" s="53" t="str">
        <f>IF(WEM!$AU77="Yes",IF(ISBLANK(WEM!AG77),"",WEM!AG77),"")</f>
        <v/>
      </c>
      <c r="AH75" s="53" t="str">
        <f>IF(WEM!$AU77="Yes",IF(ISBLANK(WEM!AH77),"",WEM!AH77),"")</f>
        <v/>
      </c>
      <c r="AI75" s="53" t="str">
        <f>IF(WEM!$AU77="Yes",IF(ISBLANK(WEM!AI77),"",WEM!AI77),"")</f>
        <v/>
      </c>
      <c r="AJ75" s="53" t="str">
        <f>IF(WEM!$AU77="Yes",IF(ISBLANK(WEM!AJ77),"",WEM!AJ77),"")</f>
        <v/>
      </c>
      <c r="AK75" s="53" t="str">
        <f>IF(WEM!$AU77="Yes",IF(ISBLANK(WEM!AK77),"",WEM!AK77),"")</f>
        <v/>
      </c>
      <c r="AL75" s="53" t="str">
        <f>IF(WEM!$AU77="Yes",IF(ISBLANK(WEM!AL77),"",WEM!AL77),"")</f>
        <v/>
      </c>
      <c r="AM75" s="53" t="str">
        <f>IF(WEM!$AU77="Yes",IF(ISBLANK(WEM!AM77),"",WEM!AM77),"")</f>
        <v/>
      </c>
      <c r="AN75" s="53" t="str">
        <f>IF(WEM!$AU77="Yes",IF(ISBLANK(WEM!AN77),"",WEM!AN77),"")</f>
        <v/>
      </c>
      <c r="AO75" s="53" t="str">
        <f>IF(WEM!$AU77="Yes",IF(ISBLANK(WEM!AO77),"",WEM!AO77),"")</f>
        <v/>
      </c>
      <c r="AP75" s="53" t="str">
        <f>IF(WEM!$AU77="Yes",IF(ISBLANK(WEM!AP77),"",WEM!AP77),"")</f>
        <v/>
      </c>
      <c r="AQ75" s="53" t="str">
        <f>IF(WEM!$AU77="Yes",IF(ISBLANK(WEM!AQ77),"",WEM!AQ77),"")</f>
        <v/>
      </c>
      <c r="AR75" s="53" t="str">
        <f>IF(WEM!$AU77="Yes",IF(ISBLANK(WEM!AR77),"",WEM!AR77),"")</f>
        <v/>
      </c>
      <c r="AS75" s="2" t="s">
        <v>423</v>
      </c>
      <c r="AT75" s="194"/>
      <c r="AU75" s="72"/>
      <c r="AV75" s="64"/>
      <c r="AW75" s="64"/>
      <c r="AX75" s="64"/>
      <c r="AY75" s="64"/>
      <c r="AZ75" s="64"/>
      <c r="BA75" s="64"/>
      <c r="BB75" s="64"/>
    </row>
    <row r="76" spans="1:54" ht="24" x14ac:dyDescent="0.3">
      <c r="A76" s="18"/>
      <c r="B76" s="85" t="s">
        <v>188</v>
      </c>
      <c r="C76" s="63"/>
      <c r="D76" s="58" t="s">
        <v>172</v>
      </c>
      <c r="E76" s="53" t="str">
        <f>IF(WEM!$AU78="Yes",IF(ISBLANK(WEM!E78),"",WEM!E78),"")</f>
        <v/>
      </c>
      <c r="F76" s="53" t="str">
        <f>IF(WEM!$AU78="Yes",IF(ISBLANK(WEM!F78),"",WEM!F78),"")</f>
        <v/>
      </c>
      <c r="G76" s="53" t="str">
        <f>IF(WEM!$AU78="Yes",IF(ISBLANK(WEM!G78),"",WEM!G78),"")</f>
        <v/>
      </c>
      <c r="H76" s="53" t="str">
        <f>IF(WEM!$AU78="Yes",IF(ISBLANK(WEM!H78),"",WEM!H78),"")</f>
        <v/>
      </c>
      <c r="I76" s="53" t="str">
        <f>IF(WEM!$AU78="Yes",IF(ISBLANK(WEM!I78),"",WEM!I78),"")</f>
        <v/>
      </c>
      <c r="J76" s="53" t="str">
        <f>IF(WEM!$AU78="Yes",IF(ISBLANK(WEM!J78),"",WEM!J78),"")</f>
        <v/>
      </c>
      <c r="K76" s="53" t="str">
        <f>IF(WEM!$AU78="Yes",IF(ISBLANK(WEM!K78),"",WEM!K78),"")</f>
        <v/>
      </c>
      <c r="L76" s="53" t="str">
        <f>IF(WEM!$AU78="Yes",IF(ISBLANK(WEM!L78),"",WEM!L78),"")</f>
        <v/>
      </c>
      <c r="M76" s="53" t="str">
        <f>IF(WEM!$AU78="Yes",IF(ISBLANK(WEM!M78),"",WEM!M78),"")</f>
        <v/>
      </c>
      <c r="N76" s="53" t="str">
        <f>IF(WEM!$AU78="Yes",IF(ISBLANK(WEM!N78),"",WEM!N78),"")</f>
        <v/>
      </c>
      <c r="O76" s="53" t="str">
        <f>IF(WEM!$AU78="Yes",IF(ISBLANK(WEM!O78),"",WEM!O78),"")</f>
        <v/>
      </c>
      <c r="P76" s="53" t="str">
        <f>IF(WEM!$AU78="Yes",IF(ISBLANK(WEM!P78),"",WEM!P78),"")</f>
        <v/>
      </c>
      <c r="Q76" s="53" t="str">
        <f>IF(WEM!$AU78="Yes",IF(ISBLANK(WEM!Q78),"",WEM!Q78),"")</f>
        <v/>
      </c>
      <c r="R76" s="53" t="str">
        <f>IF(WEM!$AU78="Yes",IF(ISBLANK(WEM!R78),"",WEM!R78),"")</f>
        <v/>
      </c>
      <c r="S76" s="53" t="str">
        <f>IF(WEM!$AU78="Yes",IF(ISBLANK(WEM!S78),"",WEM!S78),"")</f>
        <v/>
      </c>
      <c r="T76" s="53" t="str">
        <f>IF(WEM!$AU78="Yes",IF(ISBLANK(WEM!T78),"",WEM!T78),"")</f>
        <v/>
      </c>
      <c r="U76" s="53" t="str">
        <f>IF(WEM!$AU78="Yes",IF(ISBLANK(WEM!U78),"",WEM!U78),"")</f>
        <v/>
      </c>
      <c r="V76" s="53" t="str">
        <f>IF(WEM!$AU78="Yes",IF(ISBLANK(WEM!V78),"",WEM!V78),"")</f>
        <v/>
      </c>
      <c r="W76" s="53" t="str">
        <f>IF(WEM!$AU78="Yes",IF(ISBLANK(WEM!W78),"",WEM!W78),"")</f>
        <v/>
      </c>
      <c r="X76" s="53" t="str">
        <f>IF(WEM!$AU78="Yes",IF(ISBLANK(WEM!X78),"",WEM!X78),"")</f>
        <v/>
      </c>
      <c r="Y76" s="53" t="str">
        <f>IF(WEM!$AU78="Yes",IF(ISBLANK(WEM!Y78),"",WEM!Y78),"")</f>
        <v/>
      </c>
      <c r="Z76" s="53" t="str">
        <f>IF(WEM!$AU78="Yes",IF(ISBLANK(WEM!Z78),"",WEM!Z78),"")</f>
        <v/>
      </c>
      <c r="AA76" s="53" t="str">
        <f>IF(WEM!$AU78="Yes",IF(ISBLANK(WEM!AA78),"",WEM!AA78),"")</f>
        <v/>
      </c>
      <c r="AB76" s="53" t="str">
        <f>IF(WEM!$AU78="Yes",IF(ISBLANK(WEM!AB78),"",WEM!AB78),"")</f>
        <v/>
      </c>
      <c r="AC76" s="53" t="str">
        <f>IF(WEM!$AU78="Yes",IF(ISBLANK(WEM!AC78),"",WEM!AC78),"")</f>
        <v/>
      </c>
      <c r="AD76" s="53" t="str">
        <f>IF(WEM!$AU78="Yes",IF(ISBLANK(WEM!AD78),"",WEM!AD78),"")</f>
        <v/>
      </c>
      <c r="AE76" s="53" t="str">
        <f>IF(WEM!$AU78="Yes",IF(ISBLANK(WEM!AE78),"",WEM!AE78),"")</f>
        <v/>
      </c>
      <c r="AF76" s="53" t="str">
        <f>IF(WEM!$AU78="Yes",IF(ISBLANK(WEM!AF78),"",WEM!AF78),"")</f>
        <v/>
      </c>
      <c r="AG76" s="53" t="str">
        <f>IF(WEM!$AU78="Yes",IF(ISBLANK(WEM!AG78),"",WEM!AG78),"")</f>
        <v/>
      </c>
      <c r="AH76" s="53" t="str">
        <f>IF(WEM!$AU78="Yes",IF(ISBLANK(WEM!AH78),"",WEM!AH78),"")</f>
        <v/>
      </c>
      <c r="AI76" s="53" t="str">
        <f>IF(WEM!$AU78="Yes",IF(ISBLANK(WEM!AI78),"",WEM!AI78),"")</f>
        <v/>
      </c>
      <c r="AJ76" s="53" t="str">
        <f>IF(WEM!$AU78="Yes",IF(ISBLANK(WEM!AJ78),"",WEM!AJ78),"")</f>
        <v/>
      </c>
      <c r="AK76" s="53" t="str">
        <f>IF(WEM!$AU78="Yes",IF(ISBLANK(WEM!AK78),"",WEM!AK78),"")</f>
        <v/>
      </c>
      <c r="AL76" s="53" t="str">
        <f>IF(WEM!$AU78="Yes",IF(ISBLANK(WEM!AL78),"",WEM!AL78),"")</f>
        <v/>
      </c>
      <c r="AM76" s="53" t="str">
        <f>IF(WEM!$AU78="Yes",IF(ISBLANK(WEM!AM78),"",WEM!AM78),"")</f>
        <v/>
      </c>
      <c r="AN76" s="53" t="str">
        <f>IF(WEM!$AU78="Yes",IF(ISBLANK(WEM!AN78),"",WEM!AN78),"")</f>
        <v/>
      </c>
      <c r="AO76" s="53" t="str">
        <f>IF(WEM!$AU78="Yes",IF(ISBLANK(WEM!AO78),"",WEM!AO78),"")</f>
        <v/>
      </c>
      <c r="AP76" s="53" t="str">
        <f>IF(WEM!$AU78="Yes",IF(ISBLANK(WEM!AP78),"",WEM!AP78),"")</f>
        <v/>
      </c>
      <c r="AQ76" s="53" t="str">
        <f>IF(WEM!$AU78="Yes",IF(ISBLANK(WEM!AQ78),"",WEM!AQ78),"")</f>
        <v/>
      </c>
      <c r="AR76" s="53" t="str">
        <f>IF(WEM!$AU78="Yes",IF(ISBLANK(WEM!AR78),"",WEM!AR78),"")</f>
        <v/>
      </c>
      <c r="AS76" s="2" t="s">
        <v>424</v>
      </c>
      <c r="AT76" s="194"/>
      <c r="AU76" s="73"/>
      <c r="AV76" s="74"/>
      <c r="AW76" s="74"/>
      <c r="AX76" s="74"/>
      <c r="AY76" s="74"/>
      <c r="AZ76" s="74"/>
      <c r="BA76" s="18"/>
      <c r="BB76" s="18"/>
    </row>
    <row r="77" spans="1:54" x14ac:dyDescent="0.3">
      <c r="A77" s="18"/>
      <c r="B77" s="46" t="s">
        <v>189</v>
      </c>
      <c r="C77" s="47"/>
      <c r="D77" s="48"/>
      <c r="E77" s="49"/>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5"/>
      <c r="AT77" s="197"/>
      <c r="AU77" s="72"/>
      <c r="AV77" s="64"/>
      <c r="AW77" s="64"/>
      <c r="AX77" s="64"/>
      <c r="AY77" s="64"/>
      <c r="AZ77" s="64"/>
      <c r="BA77" s="64"/>
      <c r="BB77" s="64"/>
    </row>
    <row r="78" spans="1:54" ht="24" x14ac:dyDescent="0.3">
      <c r="A78" s="18"/>
      <c r="B78" s="71" t="s">
        <v>190</v>
      </c>
      <c r="C78" s="63"/>
      <c r="D78" s="58" t="s">
        <v>191</v>
      </c>
      <c r="E78" s="53" t="str">
        <f>IF(WEM!$AU80="Yes",IF(ISBLANK(WEM!E80),"",WEM!E80),"")</f>
        <v/>
      </c>
      <c r="F78" s="53" t="str">
        <f>IF(WEM!$AU80="Yes",IF(ISBLANK(WEM!F80),"",WEM!F80),"")</f>
        <v/>
      </c>
      <c r="G78" s="53" t="str">
        <f>IF(WEM!$AU80="Yes",IF(ISBLANK(WEM!G80),"",WEM!G80),"")</f>
        <v/>
      </c>
      <c r="H78" s="53" t="str">
        <f>IF(WEM!$AU80="Yes",IF(ISBLANK(WEM!H80),"",WEM!H80),"")</f>
        <v/>
      </c>
      <c r="I78" s="53" t="str">
        <f>IF(WEM!$AU80="Yes",IF(ISBLANK(WEM!I80),"",WEM!I80),"")</f>
        <v/>
      </c>
      <c r="J78" s="53" t="str">
        <f>IF(WEM!$AU80="Yes",IF(ISBLANK(WEM!J80),"",WEM!J80),"")</f>
        <v/>
      </c>
      <c r="K78" s="53" t="str">
        <f>IF(WEM!$AU80="Yes",IF(ISBLANK(WEM!K80),"",WEM!K80),"")</f>
        <v/>
      </c>
      <c r="L78" s="53" t="str">
        <f>IF(WEM!$AU80="Yes",IF(ISBLANK(WEM!L80),"",WEM!L80),"")</f>
        <v/>
      </c>
      <c r="M78" s="53" t="str">
        <f>IF(WEM!$AU80="Yes",IF(ISBLANK(WEM!M80),"",WEM!M80),"")</f>
        <v/>
      </c>
      <c r="N78" s="53" t="str">
        <f>IF(WEM!$AU80="Yes",IF(ISBLANK(WEM!N80),"",WEM!N80),"")</f>
        <v/>
      </c>
      <c r="O78" s="53" t="str">
        <f>IF(WEM!$AU80="Yes",IF(ISBLANK(WEM!O80),"",WEM!O80),"")</f>
        <v/>
      </c>
      <c r="P78" s="53" t="str">
        <f>IF(WEM!$AU80="Yes",IF(ISBLANK(WEM!P80),"",WEM!P80),"")</f>
        <v/>
      </c>
      <c r="Q78" s="53" t="str">
        <f>IF(WEM!$AU80="Yes",IF(ISBLANK(WEM!Q80),"",WEM!Q80),"")</f>
        <v/>
      </c>
      <c r="R78" s="53" t="str">
        <f>IF(WEM!$AU80="Yes",IF(ISBLANK(WEM!R80),"",WEM!R80),"")</f>
        <v/>
      </c>
      <c r="S78" s="53" t="str">
        <f>IF(WEM!$AU80="Yes",IF(ISBLANK(WEM!S80),"",WEM!S80),"")</f>
        <v/>
      </c>
      <c r="T78" s="53" t="str">
        <f>IF(WEM!$AU80="Yes",IF(ISBLANK(WEM!T80),"",WEM!T80),"")</f>
        <v/>
      </c>
      <c r="U78" s="53" t="str">
        <f>IF(WEM!$AU80="Yes",IF(ISBLANK(WEM!U80),"",WEM!U80),"")</f>
        <v/>
      </c>
      <c r="V78" s="53" t="str">
        <f>IF(WEM!$AU80="Yes",IF(ISBLANK(WEM!V80),"",WEM!V80),"")</f>
        <v/>
      </c>
      <c r="W78" s="53" t="str">
        <f>IF(WEM!$AU80="Yes",IF(ISBLANK(WEM!W80),"",WEM!W80),"")</f>
        <v/>
      </c>
      <c r="X78" s="53" t="str">
        <f>IF(WEM!$AU80="Yes",IF(ISBLANK(WEM!X80),"",WEM!X80),"")</f>
        <v/>
      </c>
      <c r="Y78" s="53" t="str">
        <f>IF(WEM!$AU80="Yes",IF(ISBLANK(WEM!Y80),"",WEM!Y80),"")</f>
        <v/>
      </c>
      <c r="Z78" s="53" t="str">
        <f>IF(WEM!$AU80="Yes",IF(ISBLANK(WEM!Z80),"",WEM!Z80),"")</f>
        <v/>
      </c>
      <c r="AA78" s="53" t="str">
        <f>IF(WEM!$AU80="Yes",IF(ISBLANK(WEM!AA80),"",WEM!AA80),"")</f>
        <v/>
      </c>
      <c r="AB78" s="53" t="str">
        <f>IF(WEM!$AU80="Yes",IF(ISBLANK(WEM!AB80),"",WEM!AB80),"")</f>
        <v/>
      </c>
      <c r="AC78" s="53" t="str">
        <f>IF(WEM!$AU80="Yes",IF(ISBLANK(WEM!AC80),"",WEM!AC80),"")</f>
        <v/>
      </c>
      <c r="AD78" s="53" t="str">
        <f>IF(WEM!$AU80="Yes",IF(ISBLANK(WEM!AD80),"",WEM!AD80),"")</f>
        <v/>
      </c>
      <c r="AE78" s="53" t="str">
        <f>IF(WEM!$AU80="Yes",IF(ISBLANK(WEM!AE80),"",WEM!AE80),"")</f>
        <v/>
      </c>
      <c r="AF78" s="53" t="str">
        <f>IF(WEM!$AU80="Yes",IF(ISBLANK(WEM!AF80),"",WEM!AF80),"")</f>
        <v/>
      </c>
      <c r="AG78" s="53" t="str">
        <f>IF(WEM!$AU80="Yes",IF(ISBLANK(WEM!AG80),"",WEM!AG80),"")</f>
        <v/>
      </c>
      <c r="AH78" s="53" t="str">
        <f>IF(WEM!$AU80="Yes",IF(ISBLANK(WEM!AH80),"",WEM!AH80),"")</f>
        <v/>
      </c>
      <c r="AI78" s="53" t="str">
        <f>IF(WEM!$AU80="Yes",IF(ISBLANK(WEM!AI80),"",WEM!AI80),"")</f>
        <v/>
      </c>
      <c r="AJ78" s="53" t="str">
        <f>IF(WEM!$AU80="Yes",IF(ISBLANK(WEM!AJ80),"",WEM!AJ80),"")</f>
        <v/>
      </c>
      <c r="AK78" s="53" t="str">
        <f>IF(WEM!$AU80="Yes",IF(ISBLANK(WEM!AK80),"",WEM!AK80),"")</f>
        <v/>
      </c>
      <c r="AL78" s="53" t="str">
        <f>IF(WEM!$AU80="Yes",IF(ISBLANK(WEM!AL80),"",WEM!AL80),"")</f>
        <v/>
      </c>
      <c r="AM78" s="53" t="str">
        <f>IF(WEM!$AU80="Yes",IF(ISBLANK(WEM!AM80),"",WEM!AM80),"")</f>
        <v/>
      </c>
      <c r="AN78" s="53" t="str">
        <f>IF(WEM!$AU80="Yes",IF(ISBLANK(WEM!AN80),"",WEM!AN80),"")</f>
        <v/>
      </c>
      <c r="AO78" s="53" t="str">
        <f>IF(WEM!$AU80="Yes",IF(ISBLANK(WEM!AO80),"",WEM!AO80),"")</f>
        <v/>
      </c>
      <c r="AP78" s="53" t="str">
        <f>IF(WEM!$AU80="Yes",IF(ISBLANK(WEM!AP80),"",WEM!AP80),"")</f>
        <v/>
      </c>
      <c r="AQ78" s="53" t="str">
        <f>IF(WEM!$AU80="Yes",IF(ISBLANK(WEM!AQ80),"",WEM!AQ80),"")</f>
        <v/>
      </c>
      <c r="AR78" s="53" t="str">
        <f>IF(WEM!$AU80="Yes",IF(ISBLANK(WEM!AR80),"",WEM!AR80),"")</f>
        <v/>
      </c>
      <c r="AS78" s="2" t="s">
        <v>425</v>
      </c>
      <c r="AT78" s="194"/>
      <c r="AU78" s="73"/>
      <c r="AV78" s="74"/>
      <c r="AW78" s="74"/>
      <c r="AX78" s="74"/>
      <c r="AY78" s="74"/>
      <c r="AZ78" s="74"/>
      <c r="BA78" s="18"/>
      <c r="BB78" s="18"/>
    </row>
    <row r="79" spans="1:54" ht="14.4" customHeight="1" x14ac:dyDescent="0.3">
      <c r="A79" s="18"/>
      <c r="B79" s="85" t="s">
        <v>183</v>
      </c>
      <c r="C79" s="63"/>
      <c r="D79" s="58" t="s">
        <v>191</v>
      </c>
      <c r="E79" s="53" t="str">
        <f>IF(WEM!$AU81="Yes",IF(ISBLANK(WEM!E81),"",WEM!E81),"")</f>
        <v/>
      </c>
      <c r="F79" s="53" t="str">
        <f>IF(WEM!$AU81="Yes",IF(ISBLANK(WEM!F81),"",WEM!F81),"")</f>
        <v/>
      </c>
      <c r="G79" s="53" t="str">
        <f>IF(WEM!$AU81="Yes",IF(ISBLANK(WEM!G81),"",WEM!G81),"")</f>
        <v/>
      </c>
      <c r="H79" s="53" t="str">
        <f>IF(WEM!$AU81="Yes",IF(ISBLANK(WEM!H81),"",WEM!H81),"")</f>
        <v/>
      </c>
      <c r="I79" s="53" t="str">
        <f>IF(WEM!$AU81="Yes",IF(ISBLANK(WEM!I81),"",WEM!I81),"")</f>
        <v/>
      </c>
      <c r="J79" s="53" t="str">
        <f>IF(WEM!$AU81="Yes",IF(ISBLANK(WEM!J81),"",WEM!J81),"")</f>
        <v/>
      </c>
      <c r="K79" s="53" t="str">
        <f>IF(WEM!$AU81="Yes",IF(ISBLANK(WEM!K81),"",WEM!K81),"")</f>
        <v/>
      </c>
      <c r="L79" s="53" t="str">
        <f>IF(WEM!$AU81="Yes",IF(ISBLANK(WEM!L81),"",WEM!L81),"")</f>
        <v/>
      </c>
      <c r="M79" s="53" t="str">
        <f>IF(WEM!$AU81="Yes",IF(ISBLANK(WEM!M81),"",WEM!M81),"")</f>
        <v/>
      </c>
      <c r="N79" s="53" t="str">
        <f>IF(WEM!$AU81="Yes",IF(ISBLANK(WEM!N81),"",WEM!N81),"")</f>
        <v/>
      </c>
      <c r="O79" s="53" t="str">
        <f>IF(WEM!$AU81="Yes",IF(ISBLANK(WEM!O81),"",WEM!O81),"")</f>
        <v/>
      </c>
      <c r="P79" s="53" t="str">
        <f>IF(WEM!$AU81="Yes",IF(ISBLANK(WEM!P81),"",WEM!P81),"")</f>
        <v/>
      </c>
      <c r="Q79" s="53" t="str">
        <f>IF(WEM!$AU81="Yes",IF(ISBLANK(WEM!Q81),"",WEM!Q81),"")</f>
        <v/>
      </c>
      <c r="R79" s="53" t="str">
        <f>IF(WEM!$AU81="Yes",IF(ISBLANK(WEM!R81),"",WEM!R81),"")</f>
        <v/>
      </c>
      <c r="S79" s="53" t="str">
        <f>IF(WEM!$AU81="Yes",IF(ISBLANK(WEM!S81),"",WEM!S81),"")</f>
        <v/>
      </c>
      <c r="T79" s="53" t="str">
        <f>IF(WEM!$AU81="Yes",IF(ISBLANK(WEM!T81),"",WEM!T81),"")</f>
        <v/>
      </c>
      <c r="U79" s="53" t="str">
        <f>IF(WEM!$AU81="Yes",IF(ISBLANK(WEM!U81),"",WEM!U81),"")</f>
        <v/>
      </c>
      <c r="V79" s="53" t="str">
        <f>IF(WEM!$AU81="Yes",IF(ISBLANK(WEM!V81),"",WEM!V81),"")</f>
        <v/>
      </c>
      <c r="W79" s="53" t="str">
        <f>IF(WEM!$AU81="Yes",IF(ISBLANK(WEM!W81),"",WEM!W81),"")</f>
        <v/>
      </c>
      <c r="X79" s="53" t="str">
        <f>IF(WEM!$AU81="Yes",IF(ISBLANK(WEM!X81),"",WEM!X81),"")</f>
        <v/>
      </c>
      <c r="Y79" s="53" t="str">
        <f>IF(WEM!$AU81="Yes",IF(ISBLANK(WEM!Y81),"",WEM!Y81),"")</f>
        <v/>
      </c>
      <c r="Z79" s="53" t="str">
        <f>IF(WEM!$AU81="Yes",IF(ISBLANK(WEM!Z81),"",WEM!Z81),"")</f>
        <v/>
      </c>
      <c r="AA79" s="53" t="str">
        <f>IF(WEM!$AU81="Yes",IF(ISBLANK(WEM!AA81),"",WEM!AA81),"")</f>
        <v/>
      </c>
      <c r="AB79" s="53" t="str">
        <f>IF(WEM!$AU81="Yes",IF(ISBLANK(WEM!AB81),"",WEM!AB81),"")</f>
        <v/>
      </c>
      <c r="AC79" s="53" t="str">
        <f>IF(WEM!$AU81="Yes",IF(ISBLANK(WEM!AC81),"",WEM!AC81),"")</f>
        <v/>
      </c>
      <c r="AD79" s="53" t="str">
        <f>IF(WEM!$AU81="Yes",IF(ISBLANK(WEM!AD81),"",WEM!AD81),"")</f>
        <v/>
      </c>
      <c r="AE79" s="53" t="str">
        <f>IF(WEM!$AU81="Yes",IF(ISBLANK(WEM!AE81),"",WEM!AE81),"")</f>
        <v/>
      </c>
      <c r="AF79" s="53" t="str">
        <f>IF(WEM!$AU81="Yes",IF(ISBLANK(WEM!AF81),"",WEM!AF81),"")</f>
        <v/>
      </c>
      <c r="AG79" s="53" t="str">
        <f>IF(WEM!$AU81="Yes",IF(ISBLANK(WEM!AG81),"",WEM!AG81),"")</f>
        <v/>
      </c>
      <c r="AH79" s="53" t="str">
        <f>IF(WEM!$AU81="Yes",IF(ISBLANK(WEM!AH81),"",WEM!AH81),"")</f>
        <v/>
      </c>
      <c r="AI79" s="53" t="str">
        <f>IF(WEM!$AU81="Yes",IF(ISBLANK(WEM!AI81),"",WEM!AI81),"")</f>
        <v/>
      </c>
      <c r="AJ79" s="53" t="str">
        <f>IF(WEM!$AU81="Yes",IF(ISBLANK(WEM!AJ81),"",WEM!AJ81),"")</f>
        <v/>
      </c>
      <c r="AK79" s="53" t="str">
        <f>IF(WEM!$AU81="Yes",IF(ISBLANK(WEM!AK81),"",WEM!AK81),"")</f>
        <v/>
      </c>
      <c r="AL79" s="53" t="str">
        <f>IF(WEM!$AU81="Yes",IF(ISBLANK(WEM!AL81),"",WEM!AL81),"")</f>
        <v/>
      </c>
      <c r="AM79" s="53" t="str">
        <f>IF(WEM!$AU81="Yes",IF(ISBLANK(WEM!AM81),"",WEM!AM81),"")</f>
        <v/>
      </c>
      <c r="AN79" s="53" t="str">
        <f>IF(WEM!$AU81="Yes",IF(ISBLANK(WEM!AN81),"",WEM!AN81),"")</f>
        <v/>
      </c>
      <c r="AO79" s="53" t="str">
        <f>IF(WEM!$AU81="Yes",IF(ISBLANK(WEM!AO81),"",WEM!AO81),"")</f>
        <v/>
      </c>
      <c r="AP79" s="53" t="str">
        <f>IF(WEM!$AU81="Yes",IF(ISBLANK(WEM!AP81),"",WEM!AP81),"")</f>
        <v/>
      </c>
      <c r="AQ79" s="53" t="str">
        <f>IF(WEM!$AU81="Yes",IF(ISBLANK(WEM!AQ81),"",WEM!AQ81),"")</f>
        <v/>
      </c>
      <c r="AR79" s="53" t="str">
        <f>IF(WEM!$AU81="Yes",IF(ISBLANK(WEM!AR81),"",WEM!AR81),"")</f>
        <v/>
      </c>
      <c r="AS79" s="2" t="s">
        <v>426</v>
      </c>
      <c r="AT79" s="194"/>
      <c r="AU79" s="72"/>
      <c r="AV79" s="64"/>
      <c r="AW79" s="64"/>
      <c r="AX79" s="64"/>
      <c r="AY79" s="64"/>
      <c r="AZ79" s="64"/>
      <c r="BA79" s="64"/>
      <c r="BB79" s="64"/>
    </row>
    <row r="80" spans="1:54" ht="14.4" customHeight="1" x14ac:dyDescent="0.3">
      <c r="A80" s="18"/>
      <c r="B80" s="85" t="s">
        <v>173</v>
      </c>
      <c r="C80" s="63"/>
      <c r="D80" s="58" t="s">
        <v>191</v>
      </c>
      <c r="E80" s="53" t="str">
        <f>IF(WEM!$AU82="Yes",IF(ISBLANK(WEM!E82),"",WEM!E82),"")</f>
        <v/>
      </c>
      <c r="F80" s="53" t="str">
        <f>IF(WEM!$AU82="Yes",IF(ISBLANK(WEM!F82),"",WEM!F82),"")</f>
        <v/>
      </c>
      <c r="G80" s="53" t="str">
        <f>IF(WEM!$AU82="Yes",IF(ISBLANK(WEM!G82),"",WEM!G82),"")</f>
        <v/>
      </c>
      <c r="H80" s="53" t="str">
        <f>IF(WEM!$AU82="Yes",IF(ISBLANK(WEM!H82),"",WEM!H82),"")</f>
        <v/>
      </c>
      <c r="I80" s="53" t="str">
        <f>IF(WEM!$AU82="Yes",IF(ISBLANK(WEM!I82),"",WEM!I82),"")</f>
        <v/>
      </c>
      <c r="J80" s="53" t="str">
        <f>IF(WEM!$AU82="Yes",IF(ISBLANK(WEM!J82),"",WEM!J82),"")</f>
        <v/>
      </c>
      <c r="K80" s="53" t="str">
        <f>IF(WEM!$AU82="Yes",IF(ISBLANK(WEM!K82),"",WEM!K82),"")</f>
        <v/>
      </c>
      <c r="L80" s="53" t="str">
        <f>IF(WEM!$AU82="Yes",IF(ISBLANK(WEM!L82),"",WEM!L82),"")</f>
        <v/>
      </c>
      <c r="M80" s="53" t="str">
        <f>IF(WEM!$AU82="Yes",IF(ISBLANK(WEM!M82),"",WEM!M82),"")</f>
        <v/>
      </c>
      <c r="N80" s="53" t="str">
        <f>IF(WEM!$AU82="Yes",IF(ISBLANK(WEM!N82),"",WEM!N82),"")</f>
        <v/>
      </c>
      <c r="O80" s="53" t="str">
        <f>IF(WEM!$AU82="Yes",IF(ISBLANK(WEM!O82),"",WEM!O82),"")</f>
        <v/>
      </c>
      <c r="P80" s="53" t="str">
        <f>IF(WEM!$AU82="Yes",IF(ISBLANK(WEM!P82),"",WEM!P82),"")</f>
        <v/>
      </c>
      <c r="Q80" s="53" t="str">
        <f>IF(WEM!$AU82="Yes",IF(ISBLANK(WEM!Q82),"",WEM!Q82),"")</f>
        <v/>
      </c>
      <c r="R80" s="53" t="str">
        <f>IF(WEM!$AU82="Yes",IF(ISBLANK(WEM!R82),"",WEM!R82),"")</f>
        <v/>
      </c>
      <c r="S80" s="53" t="str">
        <f>IF(WEM!$AU82="Yes",IF(ISBLANK(WEM!S82),"",WEM!S82),"")</f>
        <v/>
      </c>
      <c r="T80" s="53" t="str">
        <f>IF(WEM!$AU82="Yes",IF(ISBLANK(WEM!T82),"",WEM!T82),"")</f>
        <v/>
      </c>
      <c r="U80" s="53" t="str">
        <f>IF(WEM!$AU82="Yes",IF(ISBLANK(WEM!U82),"",WEM!U82),"")</f>
        <v/>
      </c>
      <c r="V80" s="53" t="str">
        <f>IF(WEM!$AU82="Yes",IF(ISBLANK(WEM!V82),"",WEM!V82),"")</f>
        <v/>
      </c>
      <c r="W80" s="53" t="str">
        <f>IF(WEM!$AU82="Yes",IF(ISBLANK(WEM!W82),"",WEM!W82),"")</f>
        <v/>
      </c>
      <c r="X80" s="53" t="str">
        <f>IF(WEM!$AU82="Yes",IF(ISBLANK(WEM!X82),"",WEM!X82),"")</f>
        <v/>
      </c>
      <c r="Y80" s="53" t="str">
        <f>IF(WEM!$AU82="Yes",IF(ISBLANK(WEM!Y82),"",WEM!Y82),"")</f>
        <v/>
      </c>
      <c r="Z80" s="53" t="str">
        <f>IF(WEM!$AU82="Yes",IF(ISBLANK(WEM!Z82),"",WEM!Z82),"")</f>
        <v/>
      </c>
      <c r="AA80" s="53" t="str">
        <f>IF(WEM!$AU82="Yes",IF(ISBLANK(WEM!AA82),"",WEM!AA82),"")</f>
        <v/>
      </c>
      <c r="AB80" s="53" t="str">
        <f>IF(WEM!$AU82="Yes",IF(ISBLANK(WEM!AB82),"",WEM!AB82),"")</f>
        <v/>
      </c>
      <c r="AC80" s="53" t="str">
        <f>IF(WEM!$AU82="Yes",IF(ISBLANK(WEM!AC82),"",WEM!AC82),"")</f>
        <v/>
      </c>
      <c r="AD80" s="53" t="str">
        <f>IF(WEM!$AU82="Yes",IF(ISBLANK(WEM!AD82),"",WEM!AD82),"")</f>
        <v/>
      </c>
      <c r="AE80" s="53" t="str">
        <f>IF(WEM!$AU82="Yes",IF(ISBLANK(WEM!AE82),"",WEM!AE82),"")</f>
        <v/>
      </c>
      <c r="AF80" s="53" t="str">
        <f>IF(WEM!$AU82="Yes",IF(ISBLANK(WEM!AF82),"",WEM!AF82),"")</f>
        <v/>
      </c>
      <c r="AG80" s="53" t="str">
        <f>IF(WEM!$AU82="Yes",IF(ISBLANK(WEM!AG82),"",WEM!AG82),"")</f>
        <v/>
      </c>
      <c r="AH80" s="53" t="str">
        <f>IF(WEM!$AU82="Yes",IF(ISBLANK(WEM!AH82),"",WEM!AH82),"")</f>
        <v/>
      </c>
      <c r="AI80" s="53" t="str">
        <f>IF(WEM!$AU82="Yes",IF(ISBLANK(WEM!AI82),"",WEM!AI82),"")</f>
        <v/>
      </c>
      <c r="AJ80" s="53" t="str">
        <f>IF(WEM!$AU82="Yes",IF(ISBLANK(WEM!AJ82),"",WEM!AJ82),"")</f>
        <v/>
      </c>
      <c r="AK80" s="53" t="str">
        <f>IF(WEM!$AU82="Yes",IF(ISBLANK(WEM!AK82),"",WEM!AK82),"")</f>
        <v/>
      </c>
      <c r="AL80" s="53" t="str">
        <f>IF(WEM!$AU82="Yes",IF(ISBLANK(WEM!AL82),"",WEM!AL82),"")</f>
        <v/>
      </c>
      <c r="AM80" s="53" t="str">
        <f>IF(WEM!$AU82="Yes",IF(ISBLANK(WEM!AM82),"",WEM!AM82),"")</f>
        <v/>
      </c>
      <c r="AN80" s="53" t="str">
        <f>IF(WEM!$AU82="Yes",IF(ISBLANK(WEM!AN82),"",WEM!AN82),"")</f>
        <v/>
      </c>
      <c r="AO80" s="53" t="str">
        <f>IF(WEM!$AU82="Yes",IF(ISBLANK(WEM!AO82),"",WEM!AO82),"")</f>
        <v/>
      </c>
      <c r="AP80" s="53" t="str">
        <f>IF(WEM!$AU82="Yes",IF(ISBLANK(WEM!AP82),"",WEM!AP82),"")</f>
        <v/>
      </c>
      <c r="AQ80" s="53" t="str">
        <f>IF(WEM!$AU82="Yes",IF(ISBLANK(WEM!AQ82),"",WEM!AQ82),"")</f>
        <v/>
      </c>
      <c r="AR80" s="53" t="str">
        <f>IF(WEM!$AU82="Yes",IF(ISBLANK(WEM!AR82),"",WEM!AR82),"")</f>
        <v/>
      </c>
      <c r="AS80" s="2" t="s">
        <v>427</v>
      </c>
      <c r="AT80" s="194"/>
      <c r="AU80" s="73"/>
      <c r="AV80" s="74"/>
      <c r="AW80" s="74"/>
      <c r="AX80" s="74"/>
      <c r="AY80" s="74"/>
      <c r="AZ80" s="74"/>
      <c r="BA80" s="18"/>
      <c r="BB80" s="18"/>
    </row>
    <row r="81" spans="1:54" ht="14.4" customHeight="1" x14ac:dyDescent="0.3">
      <c r="A81" s="18"/>
      <c r="B81" s="85" t="s">
        <v>192</v>
      </c>
      <c r="C81" s="63"/>
      <c r="D81" s="58" t="s">
        <v>191</v>
      </c>
      <c r="E81" s="53" t="str">
        <f>IF(WEM!$AU83="Yes",IF(ISBLANK(WEM!E83),"",WEM!E83),"")</f>
        <v/>
      </c>
      <c r="F81" s="53" t="str">
        <f>IF(WEM!$AU83="Yes",IF(ISBLANK(WEM!F83),"",WEM!F83),"")</f>
        <v/>
      </c>
      <c r="G81" s="53" t="str">
        <f>IF(WEM!$AU83="Yes",IF(ISBLANK(WEM!G83),"",WEM!G83),"")</f>
        <v/>
      </c>
      <c r="H81" s="53" t="str">
        <f>IF(WEM!$AU83="Yes",IF(ISBLANK(WEM!H83),"",WEM!H83),"")</f>
        <v/>
      </c>
      <c r="I81" s="53" t="str">
        <f>IF(WEM!$AU83="Yes",IF(ISBLANK(WEM!I83),"",WEM!I83),"")</f>
        <v/>
      </c>
      <c r="J81" s="53" t="str">
        <f>IF(WEM!$AU83="Yes",IF(ISBLANK(WEM!J83),"",WEM!J83),"")</f>
        <v/>
      </c>
      <c r="K81" s="53" t="str">
        <f>IF(WEM!$AU83="Yes",IF(ISBLANK(WEM!K83),"",WEM!K83),"")</f>
        <v/>
      </c>
      <c r="L81" s="53" t="str">
        <f>IF(WEM!$AU83="Yes",IF(ISBLANK(WEM!L83),"",WEM!L83),"")</f>
        <v/>
      </c>
      <c r="M81" s="53" t="str">
        <f>IF(WEM!$AU83="Yes",IF(ISBLANK(WEM!M83),"",WEM!M83),"")</f>
        <v/>
      </c>
      <c r="N81" s="53" t="str">
        <f>IF(WEM!$AU83="Yes",IF(ISBLANK(WEM!N83),"",WEM!N83),"")</f>
        <v/>
      </c>
      <c r="O81" s="53" t="str">
        <f>IF(WEM!$AU83="Yes",IF(ISBLANK(WEM!O83),"",WEM!O83),"")</f>
        <v/>
      </c>
      <c r="P81" s="53" t="str">
        <f>IF(WEM!$AU83="Yes",IF(ISBLANK(WEM!P83),"",WEM!P83),"")</f>
        <v/>
      </c>
      <c r="Q81" s="53" t="str">
        <f>IF(WEM!$AU83="Yes",IF(ISBLANK(WEM!Q83),"",WEM!Q83),"")</f>
        <v/>
      </c>
      <c r="R81" s="53" t="str">
        <f>IF(WEM!$AU83="Yes",IF(ISBLANK(WEM!R83),"",WEM!R83),"")</f>
        <v/>
      </c>
      <c r="S81" s="53" t="str">
        <f>IF(WEM!$AU83="Yes",IF(ISBLANK(WEM!S83),"",WEM!S83),"")</f>
        <v/>
      </c>
      <c r="T81" s="53" t="str">
        <f>IF(WEM!$AU83="Yes",IF(ISBLANK(WEM!T83),"",WEM!T83),"")</f>
        <v/>
      </c>
      <c r="U81" s="53" t="str">
        <f>IF(WEM!$AU83="Yes",IF(ISBLANK(WEM!U83),"",WEM!U83),"")</f>
        <v/>
      </c>
      <c r="V81" s="53" t="str">
        <f>IF(WEM!$AU83="Yes",IF(ISBLANK(WEM!V83),"",WEM!V83),"")</f>
        <v/>
      </c>
      <c r="W81" s="53" t="str">
        <f>IF(WEM!$AU83="Yes",IF(ISBLANK(WEM!W83),"",WEM!W83),"")</f>
        <v/>
      </c>
      <c r="X81" s="53" t="str">
        <f>IF(WEM!$AU83="Yes",IF(ISBLANK(WEM!X83),"",WEM!X83),"")</f>
        <v/>
      </c>
      <c r="Y81" s="53" t="str">
        <f>IF(WEM!$AU83="Yes",IF(ISBLANK(WEM!Y83),"",WEM!Y83),"")</f>
        <v/>
      </c>
      <c r="Z81" s="53" t="str">
        <f>IF(WEM!$AU83="Yes",IF(ISBLANK(WEM!Z83),"",WEM!Z83),"")</f>
        <v/>
      </c>
      <c r="AA81" s="53" t="str">
        <f>IF(WEM!$AU83="Yes",IF(ISBLANK(WEM!AA83),"",WEM!AA83),"")</f>
        <v/>
      </c>
      <c r="AB81" s="53" t="str">
        <f>IF(WEM!$AU83="Yes",IF(ISBLANK(WEM!AB83),"",WEM!AB83),"")</f>
        <v/>
      </c>
      <c r="AC81" s="53" t="str">
        <f>IF(WEM!$AU83="Yes",IF(ISBLANK(WEM!AC83),"",WEM!AC83),"")</f>
        <v/>
      </c>
      <c r="AD81" s="53" t="str">
        <f>IF(WEM!$AU83="Yes",IF(ISBLANK(WEM!AD83),"",WEM!AD83),"")</f>
        <v/>
      </c>
      <c r="AE81" s="53" t="str">
        <f>IF(WEM!$AU83="Yes",IF(ISBLANK(WEM!AE83),"",WEM!AE83),"")</f>
        <v/>
      </c>
      <c r="AF81" s="53" t="str">
        <f>IF(WEM!$AU83="Yes",IF(ISBLANK(WEM!AF83),"",WEM!AF83),"")</f>
        <v/>
      </c>
      <c r="AG81" s="53" t="str">
        <f>IF(WEM!$AU83="Yes",IF(ISBLANK(WEM!AG83),"",WEM!AG83),"")</f>
        <v/>
      </c>
      <c r="AH81" s="53" t="str">
        <f>IF(WEM!$AU83="Yes",IF(ISBLANK(WEM!AH83),"",WEM!AH83),"")</f>
        <v/>
      </c>
      <c r="AI81" s="53" t="str">
        <f>IF(WEM!$AU83="Yes",IF(ISBLANK(WEM!AI83),"",WEM!AI83),"")</f>
        <v/>
      </c>
      <c r="AJ81" s="53" t="str">
        <f>IF(WEM!$AU83="Yes",IF(ISBLANK(WEM!AJ83),"",WEM!AJ83),"")</f>
        <v/>
      </c>
      <c r="AK81" s="53" t="str">
        <f>IF(WEM!$AU83="Yes",IF(ISBLANK(WEM!AK83),"",WEM!AK83),"")</f>
        <v/>
      </c>
      <c r="AL81" s="53" t="str">
        <f>IF(WEM!$AU83="Yes",IF(ISBLANK(WEM!AL83),"",WEM!AL83),"")</f>
        <v/>
      </c>
      <c r="AM81" s="53" t="str">
        <f>IF(WEM!$AU83="Yes",IF(ISBLANK(WEM!AM83),"",WEM!AM83),"")</f>
        <v/>
      </c>
      <c r="AN81" s="53" t="str">
        <f>IF(WEM!$AU83="Yes",IF(ISBLANK(WEM!AN83),"",WEM!AN83),"")</f>
        <v/>
      </c>
      <c r="AO81" s="53" t="str">
        <f>IF(WEM!$AU83="Yes",IF(ISBLANK(WEM!AO83),"",WEM!AO83),"")</f>
        <v/>
      </c>
      <c r="AP81" s="53" t="str">
        <f>IF(WEM!$AU83="Yes",IF(ISBLANK(WEM!AP83),"",WEM!AP83),"")</f>
        <v/>
      </c>
      <c r="AQ81" s="53" t="str">
        <f>IF(WEM!$AU83="Yes",IF(ISBLANK(WEM!AQ83),"",WEM!AQ83),"")</f>
        <v/>
      </c>
      <c r="AR81" s="53" t="str">
        <f>IF(WEM!$AU83="Yes",IF(ISBLANK(WEM!AR83),"",WEM!AR83),"")</f>
        <v/>
      </c>
      <c r="AS81" s="2" t="s">
        <v>428</v>
      </c>
      <c r="AT81" s="194"/>
      <c r="AU81" s="72"/>
      <c r="AV81" s="64"/>
      <c r="AW81" s="64"/>
      <c r="AX81" s="64"/>
      <c r="AY81" s="64"/>
      <c r="AZ81" s="64"/>
      <c r="BA81" s="64"/>
      <c r="BB81" s="64"/>
    </row>
    <row r="82" spans="1:54" ht="14.4" customHeight="1" x14ac:dyDescent="0.3">
      <c r="A82" s="18"/>
      <c r="B82" s="85" t="s">
        <v>193</v>
      </c>
      <c r="C82" s="63"/>
      <c r="D82" s="58" t="s">
        <v>191</v>
      </c>
      <c r="E82" s="53" t="str">
        <f>IF(WEM!$AU84="Yes",IF(ISBLANK(WEM!E84),"",WEM!E84),"")</f>
        <v/>
      </c>
      <c r="F82" s="53" t="str">
        <f>IF(WEM!$AU84="Yes",IF(ISBLANK(WEM!F84),"",WEM!F84),"")</f>
        <v/>
      </c>
      <c r="G82" s="53" t="str">
        <f>IF(WEM!$AU84="Yes",IF(ISBLANK(WEM!G84),"",WEM!G84),"")</f>
        <v/>
      </c>
      <c r="H82" s="53" t="str">
        <f>IF(WEM!$AU84="Yes",IF(ISBLANK(WEM!H84),"",WEM!H84),"")</f>
        <v/>
      </c>
      <c r="I82" s="53" t="str">
        <f>IF(WEM!$AU84="Yes",IF(ISBLANK(WEM!I84),"",WEM!I84),"")</f>
        <v/>
      </c>
      <c r="J82" s="53" t="str">
        <f>IF(WEM!$AU84="Yes",IF(ISBLANK(WEM!J84),"",WEM!J84),"")</f>
        <v/>
      </c>
      <c r="K82" s="53" t="str">
        <f>IF(WEM!$AU84="Yes",IF(ISBLANK(WEM!K84),"",WEM!K84),"")</f>
        <v/>
      </c>
      <c r="L82" s="53" t="str">
        <f>IF(WEM!$AU84="Yes",IF(ISBLANK(WEM!L84),"",WEM!L84),"")</f>
        <v/>
      </c>
      <c r="M82" s="53" t="str">
        <f>IF(WEM!$AU84="Yes",IF(ISBLANK(WEM!M84),"",WEM!M84),"")</f>
        <v/>
      </c>
      <c r="N82" s="53" t="str">
        <f>IF(WEM!$AU84="Yes",IF(ISBLANK(WEM!N84),"",WEM!N84),"")</f>
        <v/>
      </c>
      <c r="O82" s="53" t="str">
        <f>IF(WEM!$AU84="Yes",IF(ISBLANK(WEM!O84),"",WEM!O84),"")</f>
        <v/>
      </c>
      <c r="P82" s="53" t="str">
        <f>IF(WEM!$AU84="Yes",IF(ISBLANK(WEM!P84),"",WEM!P84),"")</f>
        <v/>
      </c>
      <c r="Q82" s="53" t="str">
        <f>IF(WEM!$AU84="Yes",IF(ISBLANK(WEM!Q84),"",WEM!Q84),"")</f>
        <v/>
      </c>
      <c r="R82" s="53" t="str">
        <f>IF(WEM!$AU84="Yes",IF(ISBLANK(WEM!R84),"",WEM!R84),"")</f>
        <v/>
      </c>
      <c r="S82" s="53" t="str">
        <f>IF(WEM!$AU84="Yes",IF(ISBLANK(WEM!S84),"",WEM!S84),"")</f>
        <v/>
      </c>
      <c r="T82" s="53" t="str">
        <f>IF(WEM!$AU84="Yes",IF(ISBLANK(WEM!T84),"",WEM!T84),"")</f>
        <v/>
      </c>
      <c r="U82" s="53" t="str">
        <f>IF(WEM!$AU84="Yes",IF(ISBLANK(WEM!U84),"",WEM!U84),"")</f>
        <v/>
      </c>
      <c r="V82" s="53" t="str">
        <f>IF(WEM!$AU84="Yes",IF(ISBLANK(WEM!V84),"",WEM!V84),"")</f>
        <v/>
      </c>
      <c r="W82" s="53" t="str">
        <f>IF(WEM!$AU84="Yes",IF(ISBLANK(WEM!W84),"",WEM!W84),"")</f>
        <v/>
      </c>
      <c r="X82" s="53" t="str">
        <f>IF(WEM!$AU84="Yes",IF(ISBLANK(WEM!X84),"",WEM!X84),"")</f>
        <v/>
      </c>
      <c r="Y82" s="53" t="str">
        <f>IF(WEM!$AU84="Yes",IF(ISBLANK(WEM!Y84),"",WEM!Y84),"")</f>
        <v/>
      </c>
      <c r="Z82" s="53" t="str">
        <f>IF(WEM!$AU84="Yes",IF(ISBLANK(WEM!Z84),"",WEM!Z84),"")</f>
        <v/>
      </c>
      <c r="AA82" s="53" t="str">
        <f>IF(WEM!$AU84="Yes",IF(ISBLANK(WEM!AA84),"",WEM!AA84),"")</f>
        <v/>
      </c>
      <c r="AB82" s="53" t="str">
        <f>IF(WEM!$AU84="Yes",IF(ISBLANK(WEM!AB84),"",WEM!AB84),"")</f>
        <v/>
      </c>
      <c r="AC82" s="53" t="str">
        <f>IF(WEM!$AU84="Yes",IF(ISBLANK(WEM!AC84),"",WEM!AC84),"")</f>
        <v/>
      </c>
      <c r="AD82" s="53" t="str">
        <f>IF(WEM!$AU84="Yes",IF(ISBLANK(WEM!AD84),"",WEM!AD84),"")</f>
        <v/>
      </c>
      <c r="AE82" s="53" t="str">
        <f>IF(WEM!$AU84="Yes",IF(ISBLANK(WEM!AE84),"",WEM!AE84),"")</f>
        <v/>
      </c>
      <c r="AF82" s="53" t="str">
        <f>IF(WEM!$AU84="Yes",IF(ISBLANK(WEM!AF84),"",WEM!AF84),"")</f>
        <v/>
      </c>
      <c r="AG82" s="53" t="str">
        <f>IF(WEM!$AU84="Yes",IF(ISBLANK(WEM!AG84),"",WEM!AG84),"")</f>
        <v/>
      </c>
      <c r="AH82" s="53" t="str">
        <f>IF(WEM!$AU84="Yes",IF(ISBLANK(WEM!AH84),"",WEM!AH84),"")</f>
        <v/>
      </c>
      <c r="AI82" s="53" t="str">
        <f>IF(WEM!$AU84="Yes",IF(ISBLANK(WEM!AI84),"",WEM!AI84),"")</f>
        <v/>
      </c>
      <c r="AJ82" s="53" t="str">
        <f>IF(WEM!$AU84="Yes",IF(ISBLANK(WEM!AJ84),"",WEM!AJ84),"")</f>
        <v/>
      </c>
      <c r="AK82" s="53" t="str">
        <f>IF(WEM!$AU84="Yes",IF(ISBLANK(WEM!AK84),"",WEM!AK84),"")</f>
        <v/>
      </c>
      <c r="AL82" s="53" t="str">
        <f>IF(WEM!$AU84="Yes",IF(ISBLANK(WEM!AL84),"",WEM!AL84),"")</f>
        <v/>
      </c>
      <c r="AM82" s="53" t="str">
        <f>IF(WEM!$AU84="Yes",IF(ISBLANK(WEM!AM84),"",WEM!AM84),"")</f>
        <v/>
      </c>
      <c r="AN82" s="53" t="str">
        <f>IF(WEM!$AU84="Yes",IF(ISBLANK(WEM!AN84),"",WEM!AN84),"")</f>
        <v/>
      </c>
      <c r="AO82" s="53" t="str">
        <f>IF(WEM!$AU84="Yes",IF(ISBLANK(WEM!AO84),"",WEM!AO84),"")</f>
        <v/>
      </c>
      <c r="AP82" s="53" t="str">
        <f>IF(WEM!$AU84="Yes",IF(ISBLANK(WEM!AP84),"",WEM!AP84),"")</f>
        <v/>
      </c>
      <c r="AQ82" s="53" t="str">
        <f>IF(WEM!$AU84="Yes",IF(ISBLANK(WEM!AQ84),"",WEM!AQ84),"")</f>
        <v/>
      </c>
      <c r="AR82" s="53" t="str">
        <f>IF(WEM!$AU84="Yes",IF(ISBLANK(WEM!AR84),"",WEM!AR84),"")</f>
        <v/>
      </c>
      <c r="AS82" s="2" t="s">
        <v>429</v>
      </c>
      <c r="AT82" s="194"/>
      <c r="AU82" s="73"/>
      <c r="AV82" s="74"/>
      <c r="AW82" s="74"/>
      <c r="AX82" s="74"/>
      <c r="AY82" s="74"/>
      <c r="AZ82" s="74"/>
      <c r="BA82" s="18"/>
      <c r="BB82" s="18"/>
    </row>
    <row r="83" spans="1:54" ht="14.4" customHeight="1" x14ac:dyDescent="0.3">
      <c r="A83" s="18"/>
      <c r="B83" s="85" t="s">
        <v>186</v>
      </c>
      <c r="C83" s="63"/>
      <c r="D83" s="58" t="s">
        <v>191</v>
      </c>
      <c r="E83" s="53" t="str">
        <f>IF(WEM!$AU85="Yes",IF(ISBLANK(WEM!E85),"",WEM!E85),"")</f>
        <v/>
      </c>
      <c r="F83" s="53" t="str">
        <f>IF(WEM!$AU85="Yes",IF(ISBLANK(WEM!F85),"",WEM!F85),"")</f>
        <v/>
      </c>
      <c r="G83" s="53" t="str">
        <f>IF(WEM!$AU85="Yes",IF(ISBLANK(WEM!G85),"",WEM!G85),"")</f>
        <v/>
      </c>
      <c r="H83" s="53" t="str">
        <f>IF(WEM!$AU85="Yes",IF(ISBLANK(WEM!H85),"",WEM!H85),"")</f>
        <v/>
      </c>
      <c r="I83" s="53" t="str">
        <f>IF(WEM!$AU85="Yes",IF(ISBLANK(WEM!I85),"",WEM!I85),"")</f>
        <v/>
      </c>
      <c r="J83" s="53" t="str">
        <f>IF(WEM!$AU85="Yes",IF(ISBLANK(WEM!J85),"",WEM!J85),"")</f>
        <v/>
      </c>
      <c r="K83" s="53" t="str">
        <f>IF(WEM!$AU85="Yes",IF(ISBLANK(WEM!K85),"",WEM!K85),"")</f>
        <v/>
      </c>
      <c r="L83" s="53" t="str">
        <f>IF(WEM!$AU85="Yes",IF(ISBLANK(WEM!L85),"",WEM!L85),"")</f>
        <v/>
      </c>
      <c r="M83" s="53" t="str">
        <f>IF(WEM!$AU85="Yes",IF(ISBLANK(WEM!M85),"",WEM!M85),"")</f>
        <v/>
      </c>
      <c r="N83" s="53" t="str">
        <f>IF(WEM!$AU85="Yes",IF(ISBLANK(WEM!N85),"",WEM!N85),"")</f>
        <v/>
      </c>
      <c r="O83" s="53" t="str">
        <f>IF(WEM!$AU85="Yes",IF(ISBLANK(WEM!O85),"",WEM!O85),"")</f>
        <v/>
      </c>
      <c r="P83" s="53" t="str">
        <f>IF(WEM!$AU85="Yes",IF(ISBLANK(WEM!P85),"",WEM!P85),"")</f>
        <v/>
      </c>
      <c r="Q83" s="53" t="str">
        <f>IF(WEM!$AU85="Yes",IF(ISBLANK(WEM!Q85),"",WEM!Q85),"")</f>
        <v/>
      </c>
      <c r="R83" s="53" t="str">
        <f>IF(WEM!$AU85="Yes",IF(ISBLANK(WEM!R85),"",WEM!R85),"")</f>
        <v/>
      </c>
      <c r="S83" s="53" t="str">
        <f>IF(WEM!$AU85="Yes",IF(ISBLANK(WEM!S85),"",WEM!S85),"")</f>
        <v/>
      </c>
      <c r="T83" s="53" t="str">
        <f>IF(WEM!$AU85="Yes",IF(ISBLANK(WEM!T85),"",WEM!T85),"")</f>
        <v/>
      </c>
      <c r="U83" s="53" t="str">
        <f>IF(WEM!$AU85="Yes",IF(ISBLANK(WEM!U85),"",WEM!U85),"")</f>
        <v/>
      </c>
      <c r="V83" s="53" t="str">
        <f>IF(WEM!$AU85="Yes",IF(ISBLANK(WEM!V85),"",WEM!V85),"")</f>
        <v/>
      </c>
      <c r="W83" s="53" t="str">
        <f>IF(WEM!$AU85="Yes",IF(ISBLANK(WEM!W85),"",WEM!W85),"")</f>
        <v/>
      </c>
      <c r="X83" s="53" t="str">
        <f>IF(WEM!$AU85="Yes",IF(ISBLANK(WEM!X85),"",WEM!X85),"")</f>
        <v/>
      </c>
      <c r="Y83" s="53" t="str">
        <f>IF(WEM!$AU85="Yes",IF(ISBLANK(WEM!Y85),"",WEM!Y85),"")</f>
        <v/>
      </c>
      <c r="Z83" s="53" t="str">
        <f>IF(WEM!$AU85="Yes",IF(ISBLANK(WEM!Z85),"",WEM!Z85),"")</f>
        <v/>
      </c>
      <c r="AA83" s="53" t="str">
        <f>IF(WEM!$AU85="Yes",IF(ISBLANK(WEM!AA85),"",WEM!AA85),"")</f>
        <v/>
      </c>
      <c r="AB83" s="53" t="str">
        <f>IF(WEM!$AU85="Yes",IF(ISBLANK(WEM!AB85),"",WEM!AB85),"")</f>
        <v/>
      </c>
      <c r="AC83" s="53" t="str">
        <f>IF(WEM!$AU85="Yes",IF(ISBLANK(WEM!AC85),"",WEM!AC85),"")</f>
        <v/>
      </c>
      <c r="AD83" s="53" t="str">
        <f>IF(WEM!$AU85="Yes",IF(ISBLANK(WEM!AD85),"",WEM!AD85),"")</f>
        <v/>
      </c>
      <c r="AE83" s="53" t="str">
        <f>IF(WEM!$AU85="Yes",IF(ISBLANK(WEM!AE85),"",WEM!AE85),"")</f>
        <v/>
      </c>
      <c r="AF83" s="53" t="str">
        <f>IF(WEM!$AU85="Yes",IF(ISBLANK(WEM!AF85),"",WEM!AF85),"")</f>
        <v/>
      </c>
      <c r="AG83" s="53" t="str">
        <f>IF(WEM!$AU85="Yes",IF(ISBLANK(WEM!AG85),"",WEM!AG85),"")</f>
        <v/>
      </c>
      <c r="AH83" s="53" t="str">
        <f>IF(WEM!$AU85="Yes",IF(ISBLANK(WEM!AH85),"",WEM!AH85),"")</f>
        <v/>
      </c>
      <c r="AI83" s="53" t="str">
        <f>IF(WEM!$AU85="Yes",IF(ISBLANK(WEM!AI85),"",WEM!AI85),"")</f>
        <v/>
      </c>
      <c r="AJ83" s="53" t="str">
        <f>IF(WEM!$AU85="Yes",IF(ISBLANK(WEM!AJ85),"",WEM!AJ85),"")</f>
        <v/>
      </c>
      <c r="AK83" s="53" t="str">
        <f>IF(WEM!$AU85="Yes",IF(ISBLANK(WEM!AK85),"",WEM!AK85),"")</f>
        <v/>
      </c>
      <c r="AL83" s="53" t="str">
        <f>IF(WEM!$AU85="Yes",IF(ISBLANK(WEM!AL85),"",WEM!AL85),"")</f>
        <v/>
      </c>
      <c r="AM83" s="53" t="str">
        <f>IF(WEM!$AU85="Yes",IF(ISBLANK(WEM!AM85),"",WEM!AM85),"")</f>
        <v/>
      </c>
      <c r="AN83" s="53" t="str">
        <f>IF(WEM!$AU85="Yes",IF(ISBLANK(WEM!AN85),"",WEM!AN85),"")</f>
        <v/>
      </c>
      <c r="AO83" s="53" t="str">
        <f>IF(WEM!$AU85="Yes",IF(ISBLANK(WEM!AO85),"",WEM!AO85),"")</f>
        <v/>
      </c>
      <c r="AP83" s="53" t="str">
        <f>IF(WEM!$AU85="Yes",IF(ISBLANK(WEM!AP85),"",WEM!AP85),"")</f>
        <v/>
      </c>
      <c r="AQ83" s="53" t="str">
        <f>IF(WEM!$AU85="Yes",IF(ISBLANK(WEM!AQ85),"",WEM!AQ85),"")</f>
        <v/>
      </c>
      <c r="AR83" s="53" t="str">
        <f>IF(WEM!$AU85="Yes",IF(ISBLANK(WEM!AR85),"",WEM!AR85),"")</f>
        <v/>
      </c>
      <c r="AS83" s="2" t="s">
        <v>430</v>
      </c>
      <c r="AT83" s="194"/>
      <c r="AU83" s="72"/>
      <c r="AV83" s="64"/>
      <c r="AW83" s="64"/>
      <c r="AX83" s="64"/>
      <c r="AY83" s="64"/>
      <c r="AZ83" s="64"/>
      <c r="BA83" s="64"/>
      <c r="BB83" s="64"/>
    </row>
    <row r="84" spans="1:54" ht="14.4" customHeight="1" x14ac:dyDescent="0.3">
      <c r="A84" s="18"/>
      <c r="B84" s="85" t="s">
        <v>194</v>
      </c>
      <c r="C84" s="63"/>
      <c r="D84" s="58" t="s">
        <v>191</v>
      </c>
      <c r="E84" s="53" t="str">
        <f>IF(WEM!$AU86="Yes",IF(ISBLANK(WEM!E86),"",WEM!E86),"")</f>
        <v/>
      </c>
      <c r="F84" s="53" t="str">
        <f>IF(WEM!$AU86="Yes",IF(ISBLANK(WEM!F86),"",WEM!F86),"")</f>
        <v/>
      </c>
      <c r="G84" s="53" t="str">
        <f>IF(WEM!$AU86="Yes",IF(ISBLANK(WEM!G86),"",WEM!G86),"")</f>
        <v/>
      </c>
      <c r="H84" s="53" t="str">
        <f>IF(WEM!$AU86="Yes",IF(ISBLANK(WEM!H86),"",WEM!H86),"")</f>
        <v/>
      </c>
      <c r="I84" s="53" t="str">
        <f>IF(WEM!$AU86="Yes",IF(ISBLANK(WEM!I86),"",WEM!I86),"")</f>
        <v/>
      </c>
      <c r="J84" s="53" t="str">
        <f>IF(WEM!$AU86="Yes",IF(ISBLANK(WEM!J86),"",WEM!J86),"")</f>
        <v/>
      </c>
      <c r="K84" s="53" t="str">
        <f>IF(WEM!$AU86="Yes",IF(ISBLANK(WEM!K86),"",WEM!K86),"")</f>
        <v/>
      </c>
      <c r="L84" s="53" t="str">
        <f>IF(WEM!$AU86="Yes",IF(ISBLANK(WEM!L86),"",WEM!L86),"")</f>
        <v/>
      </c>
      <c r="M84" s="53" t="str">
        <f>IF(WEM!$AU86="Yes",IF(ISBLANK(WEM!M86),"",WEM!M86),"")</f>
        <v/>
      </c>
      <c r="N84" s="53" t="str">
        <f>IF(WEM!$AU86="Yes",IF(ISBLANK(WEM!N86),"",WEM!N86),"")</f>
        <v/>
      </c>
      <c r="O84" s="53" t="str">
        <f>IF(WEM!$AU86="Yes",IF(ISBLANK(WEM!O86),"",WEM!O86),"")</f>
        <v/>
      </c>
      <c r="P84" s="53" t="str">
        <f>IF(WEM!$AU86="Yes",IF(ISBLANK(WEM!P86),"",WEM!P86),"")</f>
        <v/>
      </c>
      <c r="Q84" s="53" t="str">
        <f>IF(WEM!$AU86="Yes",IF(ISBLANK(WEM!Q86),"",WEM!Q86),"")</f>
        <v/>
      </c>
      <c r="R84" s="53" t="str">
        <f>IF(WEM!$AU86="Yes",IF(ISBLANK(WEM!R86),"",WEM!R86),"")</f>
        <v/>
      </c>
      <c r="S84" s="53" t="str">
        <f>IF(WEM!$AU86="Yes",IF(ISBLANK(WEM!S86),"",WEM!S86),"")</f>
        <v/>
      </c>
      <c r="T84" s="53" t="str">
        <f>IF(WEM!$AU86="Yes",IF(ISBLANK(WEM!T86),"",WEM!T86),"")</f>
        <v/>
      </c>
      <c r="U84" s="53" t="str">
        <f>IF(WEM!$AU86="Yes",IF(ISBLANK(WEM!U86),"",WEM!U86),"")</f>
        <v/>
      </c>
      <c r="V84" s="53" t="str">
        <f>IF(WEM!$AU86="Yes",IF(ISBLANK(WEM!V86),"",WEM!V86),"")</f>
        <v/>
      </c>
      <c r="W84" s="53" t="str">
        <f>IF(WEM!$AU86="Yes",IF(ISBLANK(WEM!W86),"",WEM!W86),"")</f>
        <v/>
      </c>
      <c r="X84" s="53" t="str">
        <f>IF(WEM!$AU86="Yes",IF(ISBLANK(WEM!X86),"",WEM!X86),"")</f>
        <v/>
      </c>
      <c r="Y84" s="53" t="str">
        <f>IF(WEM!$AU86="Yes",IF(ISBLANK(WEM!Y86),"",WEM!Y86),"")</f>
        <v/>
      </c>
      <c r="Z84" s="53" t="str">
        <f>IF(WEM!$AU86="Yes",IF(ISBLANK(WEM!Z86),"",WEM!Z86),"")</f>
        <v/>
      </c>
      <c r="AA84" s="53" t="str">
        <f>IF(WEM!$AU86="Yes",IF(ISBLANK(WEM!AA86),"",WEM!AA86),"")</f>
        <v/>
      </c>
      <c r="AB84" s="53" t="str">
        <f>IF(WEM!$AU86="Yes",IF(ISBLANK(WEM!AB86),"",WEM!AB86),"")</f>
        <v/>
      </c>
      <c r="AC84" s="53" t="str">
        <f>IF(WEM!$AU86="Yes",IF(ISBLANK(WEM!AC86),"",WEM!AC86),"")</f>
        <v/>
      </c>
      <c r="AD84" s="53" t="str">
        <f>IF(WEM!$AU86="Yes",IF(ISBLANK(WEM!AD86),"",WEM!AD86),"")</f>
        <v/>
      </c>
      <c r="AE84" s="53" t="str">
        <f>IF(WEM!$AU86="Yes",IF(ISBLANK(WEM!AE86),"",WEM!AE86),"")</f>
        <v/>
      </c>
      <c r="AF84" s="53" t="str">
        <f>IF(WEM!$AU86="Yes",IF(ISBLANK(WEM!AF86),"",WEM!AF86),"")</f>
        <v/>
      </c>
      <c r="AG84" s="53" t="str">
        <f>IF(WEM!$AU86="Yes",IF(ISBLANK(WEM!AG86),"",WEM!AG86),"")</f>
        <v/>
      </c>
      <c r="AH84" s="53" t="str">
        <f>IF(WEM!$AU86="Yes",IF(ISBLANK(WEM!AH86),"",WEM!AH86),"")</f>
        <v/>
      </c>
      <c r="AI84" s="53" t="str">
        <f>IF(WEM!$AU86="Yes",IF(ISBLANK(WEM!AI86),"",WEM!AI86),"")</f>
        <v/>
      </c>
      <c r="AJ84" s="53" t="str">
        <f>IF(WEM!$AU86="Yes",IF(ISBLANK(WEM!AJ86),"",WEM!AJ86),"")</f>
        <v/>
      </c>
      <c r="AK84" s="53" t="str">
        <f>IF(WEM!$AU86="Yes",IF(ISBLANK(WEM!AK86),"",WEM!AK86),"")</f>
        <v/>
      </c>
      <c r="AL84" s="53" t="str">
        <f>IF(WEM!$AU86="Yes",IF(ISBLANK(WEM!AL86),"",WEM!AL86),"")</f>
        <v/>
      </c>
      <c r="AM84" s="53" t="str">
        <f>IF(WEM!$AU86="Yes",IF(ISBLANK(WEM!AM86),"",WEM!AM86),"")</f>
        <v/>
      </c>
      <c r="AN84" s="53" t="str">
        <f>IF(WEM!$AU86="Yes",IF(ISBLANK(WEM!AN86),"",WEM!AN86),"")</f>
        <v/>
      </c>
      <c r="AO84" s="53" t="str">
        <f>IF(WEM!$AU86="Yes",IF(ISBLANK(WEM!AO86),"",WEM!AO86),"")</f>
        <v/>
      </c>
      <c r="AP84" s="53" t="str">
        <f>IF(WEM!$AU86="Yes",IF(ISBLANK(WEM!AP86),"",WEM!AP86),"")</f>
        <v/>
      </c>
      <c r="AQ84" s="53" t="str">
        <f>IF(WEM!$AU86="Yes",IF(ISBLANK(WEM!AQ86),"",WEM!AQ86),"")</f>
        <v/>
      </c>
      <c r="AR84" s="53" t="str">
        <f>IF(WEM!$AU86="Yes",IF(ISBLANK(WEM!AR86),"",WEM!AR86),"")</f>
        <v/>
      </c>
      <c r="AS84" s="2" t="s">
        <v>431</v>
      </c>
      <c r="AT84" s="194"/>
      <c r="AU84" s="73"/>
      <c r="AV84" s="74"/>
      <c r="AW84" s="74"/>
      <c r="AX84" s="74"/>
      <c r="AY84" s="74"/>
      <c r="AZ84" s="74"/>
      <c r="BA84" s="18"/>
      <c r="BB84" s="18"/>
    </row>
    <row r="85" spans="1:54" ht="24" x14ac:dyDescent="0.3">
      <c r="A85" s="18"/>
      <c r="B85" s="71" t="s">
        <v>195</v>
      </c>
      <c r="C85" s="63"/>
      <c r="D85" s="58" t="s">
        <v>191</v>
      </c>
      <c r="E85" s="53" t="str">
        <f>IF(WEM!$AU87="Yes",IF(ISBLANK(WEM!E87),"",WEM!E87),"")</f>
        <v/>
      </c>
      <c r="F85" s="53" t="str">
        <f>IF(WEM!$AU87="Yes",IF(ISBLANK(WEM!F87),"",WEM!F87),"")</f>
        <v/>
      </c>
      <c r="G85" s="53" t="str">
        <f>IF(WEM!$AU87="Yes",IF(ISBLANK(WEM!G87),"",WEM!G87),"")</f>
        <v/>
      </c>
      <c r="H85" s="53" t="str">
        <f>IF(WEM!$AU87="Yes",IF(ISBLANK(WEM!H87),"",WEM!H87),"")</f>
        <v/>
      </c>
      <c r="I85" s="53" t="str">
        <f>IF(WEM!$AU87="Yes",IF(ISBLANK(WEM!I87),"",WEM!I87),"")</f>
        <v/>
      </c>
      <c r="J85" s="53" t="str">
        <f>IF(WEM!$AU87="Yes",IF(ISBLANK(WEM!J87),"",WEM!J87),"")</f>
        <v/>
      </c>
      <c r="K85" s="53" t="str">
        <f>IF(WEM!$AU87="Yes",IF(ISBLANK(WEM!K87),"",WEM!K87),"")</f>
        <v/>
      </c>
      <c r="L85" s="53" t="str">
        <f>IF(WEM!$AU87="Yes",IF(ISBLANK(WEM!L87),"",WEM!L87),"")</f>
        <v/>
      </c>
      <c r="M85" s="53" t="str">
        <f>IF(WEM!$AU87="Yes",IF(ISBLANK(WEM!M87),"",WEM!M87),"")</f>
        <v/>
      </c>
      <c r="N85" s="53" t="str">
        <f>IF(WEM!$AU87="Yes",IF(ISBLANK(WEM!N87),"",WEM!N87),"")</f>
        <v/>
      </c>
      <c r="O85" s="53" t="str">
        <f>IF(WEM!$AU87="Yes",IF(ISBLANK(WEM!O87),"",WEM!O87),"")</f>
        <v/>
      </c>
      <c r="P85" s="53" t="str">
        <f>IF(WEM!$AU87="Yes",IF(ISBLANK(WEM!P87),"",WEM!P87),"")</f>
        <v/>
      </c>
      <c r="Q85" s="53" t="str">
        <f>IF(WEM!$AU87="Yes",IF(ISBLANK(WEM!Q87),"",WEM!Q87),"")</f>
        <v/>
      </c>
      <c r="R85" s="53" t="str">
        <f>IF(WEM!$AU87="Yes",IF(ISBLANK(WEM!R87),"",WEM!R87),"")</f>
        <v/>
      </c>
      <c r="S85" s="53" t="str">
        <f>IF(WEM!$AU87="Yes",IF(ISBLANK(WEM!S87),"",WEM!S87),"")</f>
        <v/>
      </c>
      <c r="T85" s="53" t="str">
        <f>IF(WEM!$AU87="Yes",IF(ISBLANK(WEM!T87),"",WEM!T87),"")</f>
        <v/>
      </c>
      <c r="U85" s="53" t="str">
        <f>IF(WEM!$AU87="Yes",IF(ISBLANK(WEM!U87),"",WEM!U87),"")</f>
        <v/>
      </c>
      <c r="V85" s="53" t="str">
        <f>IF(WEM!$AU87="Yes",IF(ISBLANK(WEM!V87),"",WEM!V87),"")</f>
        <v/>
      </c>
      <c r="W85" s="53" t="str">
        <f>IF(WEM!$AU87="Yes",IF(ISBLANK(WEM!W87),"",WEM!W87),"")</f>
        <v/>
      </c>
      <c r="X85" s="53" t="str">
        <f>IF(WEM!$AU87="Yes",IF(ISBLANK(WEM!X87),"",WEM!X87),"")</f>
        <v/>
      </c>
      <c r="Y85" s="53" t="str">
        <f>IF(WEM!$AU87="Yes",IF(ISBLANK(WEM!Y87),"",WEM!Y87),"")</f>
        <v/>
      </c>
      <c r="Z85" s="53" t="str">
        <f>IF(WEM!$AU87="Yes",IF(ISBLANK(WEM!Z87),"",WEM!Z87),"")</f>
        <v/>
      </c>
      <c r="AA85" s="53" t="str">
        <f>IF(WEM!$AU87="Yes",IF(ISBLANK(WEM!AA87),"",WEM!AA87),"")</f>
        <v/>
      </c>
      <c r="AB85" s="53" t="str">
        <f>IF(WEM!$AU87="Yes",IF(ISBLANK(WEM!AB87),"",WEM!AB87),"")</f>
        <v/>
      </c>
      <c r="AC85" s="53" t="str">
        <f>IF(WEM!$AU87="Yes",IF(ISBLANK(WEM!AC87),"",WEM!AC87),"")</f>
        <v/>
      </c>
      <c r="AD85" s="53" t="str">
        <f>IF(WEM!$AU87="Yes",IF(ISBLANK(WEM!AD87),"",WEM!AD87),"")</f>
        <v/>
      </c>
      <c r="AE85" s="53" t="str">
        <f>IF(WEM!$AU87="Yes",IF(ISBLANK(WEM!AE87),"",WEM!AE87),"")</f>
        <v/>
      </c>
      <c r="AF85" s="53" t="str">
        <f>IF(WEM!$AU87="Yes",IF(ISBLANK(WEM!AF87),"",WEM!AF87),"")</f>
        <v/>
      </c>
      <c r="AG85" s="53" t="str">
        <f>IF(WEM!$AU87="Yes",IF(ISBLANK(WEM!AG87),"",WEM!AG87),"")</f>
        <v/>
      </c>
      <c r="AH85" s="53" t="str">
        <f>IF(WEM!$AU87="Yes",IF(ISBLANK(WEM!AH87),"",WEM!AH87),"")</f>
        <v/>
      </c>
      <c r="AI85" s="53" t="str">
        <f>IF(WEM!$AU87="Yes",IF(ISBLANK(WEM!AI87),"",WEM!AI87),"")</f>
        <v/>
      </c>
      <c r="AJ85" s="53" t="str">
        <f>IF(WEM!$AU87="Yes",IF(ISBLANK(WEM!AJ87),"",WEM!AJ87),"")</f>
        <v/>
      </c>
      <c r="AK85" s="53" t="str">
        <f>IF(WEM!$AU87="Yes",IF(ISBLANK(WEM!AK87),"",WEM!AK87),"")</f>
        <v/>
      </c>
      <c r="AL85" s="53" t="str">
        <f>IF(WEM!$AU87="Yes",IF(ISBLANK(WEM!AL87),"",WEM!AL87),"")</f>
        <v/>
      </c>
      <c r="AM85" s="53" t="str">
        <f>IF(WEM!$AU87="Yes",IF(ISBLANK(WEM!AM87),"",WEM!AM87),"")</f>
        <v/>
      </c>
      <c r="AN85" s="53" t="str">
        <f>IF(WEM!$AU87="Yes",IF(ISBLANK(WEM!AN87),"",WEM!AN87),"")</f>
        <v/>
      </c>
      <c r="AO85" s="53" t="str">
        <f>IF(WEM!$AU87="Yes",IF(ISBLANK(WEM!AO87),"",WEM!AO87),"")</f>
        <v/>
      </c>
      <c r="AP85" s="53" t="str">
        <f>IF(WEM!$AU87="Yes",IF(ISBLANK(WEM!AP87),"",WEM!AP87),"")</f>
        <v/>
      </c>
      <c r="AQ85" s="53" t="str">
        <f>IF(WEM!$AU87="Yes",IF(ISBLANK(WEM!AQ87),"",WEM!AQ87),"")</f>
        <v/>
      </c>
      <c r="AR85" s="53" t="str">
        <f>IF(WEM!$AU87="Yes",IF(ISBLANK(WEM!AR87),"",WEM!AR87),"")</f>
        <v/>
      </c>
      <c r="AS85" s="2" t="s">
        <v>196</v>
      </c>
      <c r="AT85" s="194"/>
      <c r="AU85" s="72"/>
      <c r="AV85" s="64"/>
      <c r="AW85" s="64"/>
      <c r="AX85" s="64"/>
      <c r="AY85" s="64"/>
      <c r="AZ85" s="64"/>
      <c r="BA85" s="64"/>
      <c r="BB85" s="64"/>
    </row>
    <row r="86" spans="1:54" ht="24.6" customHeight="1" x14ac:dyDescent="0.3">
      <c r="A86" s="18"/>
      <c r="B86" s="234" t="s">
        <v>197</v>
      </c>
      <c r="C86" s="210"/>
      <c r="D86" s="58" t="s">
        <v>191</v>
      </c>
      <c r="E86" s="53" t="str">
        <f>IF(WEM!$AU88="Yes",IF(ISBLANK(WEM!E88),"",WEM!E88),"")</f>
        <v/>
      </c>
      <c r="F86" s="53" t="str">
        <f>IF(WEM!$AU88="Yes",IF(ISBLANK(WEM!F88),"",WEM!F88),"")</f>
        <v/>
      </c>
      <c r="G86" s="53" t="str">
        <f>IF(WEM!$AU88="Yes",IF(ISBLANK(WEM!G88),"",WEM!G88),"")</f>
        <v/>
      </c>
      <c r="H86" s="53" t="str">
        <f>IF(WEM!$AU88="Yes",IF(ISBLANK(WEM!H88),"",WEM!H88),"")</f>
        <v/>
      </c>
      <c r="I86" s="53" t="str">
        <f>IF(WEM!$AU88="Yes",IF(ISBLANK(WEM!I88),"",WEM!I88),"")</f>
        <v/>
      </c>
      <c r="J86" s="53" t="str">
        <f>IF(WEM!$AU88="Yes",IF(ISBLANK(WEM!J88),"",WEM!J88),"")</f>
        <v/>
      </c>
      <c r="K86" s="53" t="str">
        <f>IF(WEM!$AU88="Yes",IF(ISBLANK(WEM!K88),"",WEM!K88),"")</f>
        <v/>
      </c>
      <c r="L86" s="53" t="str">
        <f>IF(WEM!$AU88="Yes",IF(ISBLANK(WEM!L88),"",WEM!L88),"")</f>
        <v/>
      </c>
      <c r="M86" s="53" t="str">
        <f>IF(WEM!$AU88="Yes",IF(ISBLANK(WEM!M88),"",WEM!M88),"")</f>
        <v/>
      </c>
      <c r="N86" s="53" t="str">
        <f>IF(WEM!$AU88="Yes",IF(ISBLANK(WEM!N88),"",WEM!N88),"")</f>
        <v/>
      </c>
      <c r="O86" s="53" t="str">
        <f>IF(WEM!$AU88="Yes",IF(ISBLANK(WEM!O88),"",WEM!O88),"")</f>
        <v/>
      </c>
      <c r="P86" s="53" t="str">
        <f>IF(WEM!$AU88="Yes",IF(ISBLANK(WEM!P88),"",WEM!P88),"")</f>
        <v/>
      </c>
      <c r="Q86" s="53" t="str">
        <f>IF(WEM!$AU88="Yes",IF(ISBLANK(WEM!Q88),"",WEM!Q88),"")</f>
        <v/>
      </c>
      <c r="R86" s="53" t="str">
        <f>IF(WEM!$AU88="Yes",IF(ISBLANK(WEM!R88),"",WEM!R88),"")</f>
        <v/>
      </c>
      <c r="S86" s="53" t="str">
        <f>IF(WEM!$AU88="Yes",IF(ISBLANK(WEM!S88),"",WEM!S88),"")</f>
        <v/>
      </c>
      <c r="T86" s="53" t="str">
        <f>IF(WEM!$AU88="Yes",IF(ISBLANK(WEM!T88),"",WEM!T88),"")</f>
        <v/>
      </c>
      <c r="U86" s="53" t="str">
        <f>IF(WEM!$AU88="Yes",IF(ISBLANK(WEM!U88),"",WEM!U88),"")</f>
        <v/>
      </c>
      <c r="V86" s="53" t="str">
        <f>IF(WEM!$AU88="Yes",IF(ISBLANK(WEM!V88),"",WEM!V88),"")</f>
        <v/>
      </c>
      <c r="W86" s="53" t="str">
        <f>IF(WEM!$AU88="Yes",IF(ISBLANK(WEM!W88),"",WEM!W88),"")</f>
        <v/>
      </c>
      <c r="X86" s="53" t="str">
        <f>IF(WEM!$AU88="Yes",IF(ISBLANK(WEM!X88),"",WEM!X88),"")</f>
        <v/>
      </c>
      <c r="Y86" s="53" t="str">
        <f>IF(WEM!$AU88="Yes",IF(ISBLANK(WEM!Y88),"",WEM!Y88),"")</f>
        <v/>
      </c>
      <c r="Z86" s="53" t="str">
        <f>IF(WEM!$AU88="Yes",IF(ISBLANK(WEM!Z88),"",WEM!Z88),"")</f>
        <v/>
      </c>
      <c r="AA86" s="53" t="str">
        <f>IF(WEM!$AU88="Yes",IF(ISBLANK(WEM!AA88),"",WEM!AA88),"")</f>
        <v/>
      </c>
      <c r="AB86" s="53" t="str">
        <f>IF(WEM!$AU88="Yes",IF(ISBLANK(WEM!AB88),"",WEM!AB88),"")</f>
        <v/>
      </c>
      <c r="AC86" s="53" t="str">
        <f>IF(WEM!$AU88="Yes",IF(ISBLANK(WEM!AC88),"",WEM!AC88),"")</f>
        <v/>
      </c>
      <c r="AD86" s="53" t="str">
        <f>IF(WEM!$AU88="Yes",IF(ISBLANK(WEM!AD88),"",WEM!AD88),"")</f>
        <v/>
      </c>
      <c r="AE86" s="53" t="str">
        <f>IF(WEM!$AU88="Yes",IF(ISBLANK(WEM!AE88),"",WEM!AE88),"")</f>
        <v/>
      </c>
      <c r="AF86" s="53" t="str">
        <f>IF(WEM!$AU88="Yes",IF(ISBLANK(WEM!AF88),"",WEM!AF88),"")</f>
        <v/>
      </c>
      <c r="AG86" s="53" t="str">
        <f>IF(WEM!$AU88="Yes",IF(ISBLANK(WEM!AG88),"",WEM!AG88),"")</f>
        <v/>
      </c>
      <c r="AH86" s="53" t="str">
        <f>IF(WEM!$AU88="Yes",IF(ISBLANK(WEM!AH88),"",WEM!AH88),"")</f>
        <v/>
      </c>
      <c r="AI86" s="53" t="str">
        <f>IF(WEM!$AU88="Yes",IF(ISBLANK(WEM!AI88),"",WEM!AI88),"")</f>
        <v/>
      </c>
      <c r="AJ86" s="53" t="str">
        <f>IF(WEM!$AU88="Yes",IF(ISBLANK(WEM!AJ88),"",WEM!AJ88),"")</f>
        <v/>
      </c>
      <c r="AK86" s="53" t="str">
        <f>IF(WEM!$AU88="Yes",IF(ISBLANK(WEM!AK88),"",WEM!AK88),"")</f>
        <v/>
      </c>
      <c r="AL86" s="53" t="str">
        <f>IF(WEM!$AU88="Yes",IF(ISBLANK(WEM!AL88),"",WEM!AL88),"")</f>
        <v/>
      </c>
      <c r="AM86" s="53" t="str">
        <f>IF(WEM!$AU88="Yes",IF(ISBLANK(WEM!AM88),"",WEM!AM88),"")</f>
        <v/>
      </c>
      <c r="AN86" s="53" t="str">
        <f>IF(WEM!$AU88="Yes",IF(ISBLANK(WEM!AN88),"",WEM!AN88),"")</f>
        <v/>
      </c>
      <c r="AO86" s="53" t="str">
        <f>IF(WEM!$AU88="Yes",IF(ISBLANK(WEM!AO88),"",WEM!AO88),"")</f>
        <v/>
      </c>
      <c r="AP86" s="53" t="str">
        <f>IF(WEM!$AU88="Yes",IF(ISBLANK(WEM!AP88),"",WEM!AP88),"")</f>
        <v/>
      </c>
      <c r="AQ86" s="53" t="str">
        <f>IF(WEM!$AU88="Yes",IF(ISBLANK(WEM!AQ88),"",WEM!AQ88),"")</f>
        <v/>
      </c>
      <c r="AR86" s="53" t="str">
        <f>IF(WEM!$AU88="Yes",IF(ISBLANK(WEM!AR88),"",WEM!AR88),"")</f>
        <v/>
      </c>
      <c r="AS86" s="2" t="s">
        <v>198</v>
      </c>
      <c r="AT86" s="194"/>
      <c r="AU86" s="73"/>
      <c r="AV86" s="74"/>
      <c r="AW86" s="74"/>
      <c r="AX86" s="74"/>
      <c r="AY86" s="74"/>
      <c r="AZ86" s="74"/>
      <c r="BA86" s="18"/>
      <c r="BB86" s="18"/>
    </row>
    <row r="87" spans="1:54" x14ac:dyDescent="0.3">
      <c r="A87" s="18"/>
      <c r="B87" s="46" t="s">
        <v>199</v>
      </c>
      <c r="C87" s="47"/>
      <c r="D87" s="48"/>
      <c r="E87" s="49" t="str">
        <f>IF(WEM!$AU89="Yes",IF(ISBLANK(WEM!E89),"",WEM!E89),"")</f>
        <v/>
      </c>
      <c r="F87" s="48" t="str">
        <f>IF(WEM!$AU89="Yes",IF(ISBLANK(WEM!F89),"",WEM!F89),"")</f>
        <v/>
      </c>
      <c r="G87" s="48" t="str">
        <f>IF(WEM!$AU89="Yes",IF(ISBLANK(WEM!G89),"",WEM!G89),"")</f>
        <v/>
      </c>
      <c r="H87" s="48" t="str">
        <f>IF(WEM!$AU89="Yes",IF(ISBLANK(WEM!H89),"",WEM!H89),"")</f>
        <v/>
      </c>
      <c r="I87" s="48" t="str">
        <f>IF(WEM!$AU89="Yes",IF(ISBLANK(WEM!I89),"",WEM!I89),"")</f>
        <v/>
      </c>
      <c r="J87" s="48" t="str">
        <f>IF(WEM!$AU89="Yes",IF(ISBLANK(WEM!J89),"",WEM!J89),"")</f>
        <v/>
      </c>
      <c r="K87" s="48" t="str">
        <f>IF(WEM!$AU89="Yes",IF(ISBLANK(WEM!K89),"",WEM!K89),"")</f>
        <v/>
      </c>
      <c r="L87" s="48" t="str">
        <f>IF(WEM!$AU89="Yes",IF(ISBLANK(WEM!L89),"",WEM!L89),"")</f>
        <v/>
      </c>
      <c r="M87" s="48" t="str">
        <f>IF(WEM!$AU89="Yes",IF(ISBLANK(WEM!M89),"",WEM!M89),"")</f>
        <v/>
      </c>
      <c r="N87" s="48" t="str">
        <f>IF(WEM!$AU89="Yes",IF(ISBLANK(WEM!N89),"",WEM!N89),"")</f>
        <v/>
      </c>
      <c r="O87" s="48" t="str">
        <f>IF(WEM!$AU89="Yes",IF(ISBLANK(WEM!O89),"",WEM!O89),"")</f>
        <v/>
      </c>
      <c r="P87" s="48" t="str">
        <f>IF(WEM!$AU89="Yes",IF(ISBLANK(WEM!P89),"",WEM!P89),"")</f>
        <v/>
      </c>
      <c r="Q87" s="48" t="str">
        <f>IF(WEM!$AU89="Yes",IF(ISBLANK(WEM!Q89),"",WEM!Q89),"")</f>
        <v/>
      </c>
      <c r="R87" s="48" t="str">
        <f>IF(WEM!$AU89="Yes",IF(ISBLANK(WEM!R89),"",WEM!R89),"")</f>
        <v/>
      </c>
      <c r="S87" s="48" t="str">
        <f>IF(WEM!$AU89="Yes",IF(ISBLANK(WEM!S89),"",WEM!S89),"")</f>
        <v/>
      </c>
      <c r="T87" s="48" t="str">
        <f>IF(WEM!$AU89="Yes",IF(ISBLANK(WEM!T89),"",WEM!T89),"")</f>
        <v/>
      </c>
      <c r="U87" s="48" t="str">
        <f>IF(WEM!$AU89="Yes",IF(ISBLANK(WEM!U89),"",WEM!U89),"")</f>
        <v/>
      </c>
      <c r="V87" s="48" t="str">
        <f>IF(WEM!$AU89="Yes",IF(ISBLANK(WEM!V89),"",WEM!V89),"")</f>
        <v/>
      </c>
      <c r="W87" s="48" t="str">
        <f>IF(WEM!$AU89="Yes",IF(ISBLANK(WEM!W89),"",WEM!W89),"")</f>
        <v/>
      </c>
      <c r="X87" s="48" t="str">
        <f>IF(WEM!$AU89="Yes",IF(ISBLANK(WEM!X89),"",WEM!X89),"")</f>
        <v/>
      </c>
      <c r="Y87" s="48" t="str">
        <f>IF(WEM!$AU89="Yes",IF(ISBLANK(WEM!Y89),"",WEM!Y89),"")</f>
        <v/>
      </c>
      <c r="Z87" s="48" t="str">
        <f>IF(WEM!$AU89="Yes",IF(ISBLANK(WEM!Z89),"",WEM!Z89),"")</f>
        <v/>
      </c>
      <c r="AA87" s="48" t="str">
        <f>IF(WEM!$AU89="Yes",IF(ISBLANK(WEM!AA89),"",WEM!AA89),"")</f>
        <v/>
      </c>
      <c r="AB87" s="48" t="str">
        <f>IF(WEM!$AU89="Yes",IF(ISBLANK(WEM!AB89),"",WEM!AB89),"")</f>
        <v/>
      </c>
      <c r="AC87" s="48" t="str">
        <f>IF(WEM!$AU89="Yes",IF(ISBLANK(WEM!AC89),"",WEM!AC89),"")</f>
        <v/>
      </c>
      <c r="AD87" s="48" t="str">
        <f>IF(WEM!$AU89="Yes",IF(ISBLANK(WEM!AD89),"",WEM!AD89),"")</f>
        <v/>
      </c>
      <c r="AE87" s="48" t="str">
        <f>IF(WEM!$AU89="Yes",IF(ISBLANK(WEM!AE89),"",WEM!AE89),"")</f>
        <v/>
      </c>
      <c r="AF87" s="48" t="str">
        <f>IF(WEM!$AU89="Yes",IF(ISBLANK(WEM!AF89),"",WEM!AF89),"")</f>
        <v/>
      </c>
      <c r="AG87" s="48" t="str">
        <f>IF(WEM!$AU89="Yes",IF(ISBLANK(WEM!AG89),"",WEM!AG89),"")</f>
        <v/>
      </c>
      <c r="AH87" s="48" t="str">
        <f>IF(WEM!$AU89="Yes",IF(ISBLANK(WEM!AH89),"",WEM!AH89),"")</f>
        <v/>
      </c>
      <c r="AI87" s="48" t="str">
        <f>IF(WEM!$AU89="Yes",IF(ISBLANK(WEM!AI89),"",WEM!AI89),"")</f>
        <v/>
      </c>
      <c r="AJ87" s="48" t="str">
        <f>IF(WEM!$AU89="Yes",IF(ISBLANK(WEM!AJ89),"",WEM!AJ89),"")</f>
        <v/>
      </c>
      <c r="AK87" s="48" t="str">
        <f>IF(WEM!$AU89="Yes",IF(ISBLANK(WEM!AK89),"",WEM!AK89),"")</f>
        <v/>
      </c>
      <c r="AL87" s="48" t="str">
        <f>IF(WEM!$AU89="Yes",IF(ISBLANK(WEM!AL89),"",WEM!AL89),"")</f>
        <v/>
      </c>
      <c r="AM87" s="48" t="str">
        <f>IF(WEM!$AU89="Yes",IF(ISBLANK(WEM!AM89),"",WEM!AM89),"")</f>
        <v/>
      </c>
      <c r="AN87" s="48" t="str">
        <f>IF(WEM!$AU89="Yes",IF(ISBLANK(WEM!AN89),"",WEM!AN89),"")</f>
        <v/>
      </c>
      <c r="AO87" s="48" t="str">
        <f>IF(WEM!$AU89="Yes",IF(ISBLANK(WEM!AO89),"",WEM!AO89),"")</f>
        <v/>
      </c>
      <c r="AP87" s="48" t="str">
        <f>IF(WEM!$AU89="Yes",IF(ISBLANK(WEM!AP89),"",WEM!AP89),"")</f>
        <v/>
      </c>
      <c r="AQ87" s="48" t="str">
        <f>IF(WEM!$AU89="Yes",IF(ISBLANK(WEM!AQ89),"",WEM!AQ89),"")</f>
        <v/>
      </c>
      <c r="AR87" s="48" t="str">
        <f>IF(WEM!$AU89="Yes",IF(ISBLANK(WEM!AR89),"",WEM!AR89),"")</f>
        <v/>
      </c>
      <c r="AS87" s="5"/>
      <c r="AT87" s="197"/>
      <c r="AU87" s="72"/>
      <c r="AV87" s="64"/>
      <c r="AW87" s="64"/>
      <c r="AX87" s="64"/>
      <c r="AY87" s="64"/>
      <c r="AZ87" s="64"/>
      <c r="BA87" s="64"/>
      <c r="BB87" s="64"/>
    </row>
    <row r="88" spans="1:54" ht="17.399999999999999" customHeight="1" x14ac:dyDescent="0.3">
      <c r="A88" s="18"/>
      <c r="B88" s="71" t="s">
        <v>200</v>
      </c>
      <c r="C88" s="63"/>
      <c r="D88" s="58" t="s">
        <v>172</v>
      </c>
      <c r="E88" s="53" t="str">
        <f>IF(WEM!$AU90="Yes",IF(ISBLANK(WEM!E90),"",WEM!E90),"")</f>
        <v/>
      </c>
      <c r="F88" s="53" t="str">
        <f>IF(WEM!$AU90="Yes",IF(ISBLANK(WEM!F90),"",WEM!F90),"")</f>
        <v/>
      </c>
      <c r="G88" s="53" t="str">
        <f>IF(WEM!$AU90="Yes",IF(ISBLANK(WEM!G90),"",WEM!G90),"")</f>
        <v/>
      </c>
      <c r="H88" s="53" t="str">
        <f>IF(WEM!$AU90="Yes",IF(ISBLANK(WEM!H90),"",WEM!H90),"")</f>
        <v/>
      </c>
      <c r="I88" s="53" t="str">
        <f>IF(WEM!$AU90="Yes",IF(ISBLANK(WEM!I90),"",WEM!I90),"")</f>
        <v/>
      </c>
      <c r="J88" s="53" t="str">
        <f>IF(WEM!$AU90="Yes",IF(ISBLANK(WEM!J90),"",WEM!J90),"")</f>
        <v/>
      </c>
      <c r="K88" s="53" t="str">
        <f>IF(WEM!$AU90="Yes",IF(ISBLANK(WEM!K90),"",WEM!K90),"")</f>
        <v/>
      </c>
      <c r="L88" s="53" t="str">
        <f>IF(WEM!$AU90="Yes",IF(ISBLANK(WEM!L90),"",WEM!L90),"")</f>
        <v/>
      </c>
      <c r="M88" s="53" t="str">
        <f>IF(WEM!$AU90="Yes",IF(ISBLANK(WEM!M90),"",WEM!M90),"")</f>
        <v/>
      </c>
      <c r="N88" s="53" t="str">
        <f>IF(WEM!$AU90="Yes",IF(ISBLANK(WEM!N90),"",WEM!N90),"")</f>
        <v/>
      </c>
      <c r="O88" s="53" t="str">
        <f>IF(WEM!$AU90="Yes",IF(ISBLANK(WEM!O90),"",WEM!O90),"")</f>
        <v/>
      </c>
      <c r="P88" s="53" t="str">
        <f>IF(WEM!$AU90="Yes",IF(ISBLANK(WEM!P90),"",WEM!P90),"")</f>
        <v/>
      </c>
      <c r="Q88" s="53" t="str">
        <f>IF(WEM!$AU90="Yes",IF(ISBLANK(WEM!Q90),"",WEM!Q90),"")</f>
        <v/>
      </c>
      <c r="R88" s="53" t="str">
        <f>IF(WEM!$AU90="Yes",IF(ISBLANK(WEM!R90),"",WEM!R90),"")</f>
        <v/>
      </c>
      <c r="S88" s="53" t="str">
        <f>IF(WEM!$AU90="Yes",IF(ISBLANK(WEM!S90),"",WEM!S90),"")</f>
        <v/>
      </c>
      <c r="T88" s="53" t="str">
        <f>IF(WEM!$AU90="Yes",IF(ISBLANK(WEM!T90),"",WEM!T90),"")</f>
        <v/>
      </c>
      <c r="U88" s="53" t="str">
        <f>IF(WEM!$AU90="Yes",IF(ISBLANK(WEM!U90),"",WEM!U90),"")</f>
        <v/>
      </c>
      <c r="V88" s="53" t="str">
        <f>IF(WEM!$AU90="Yes",IF(ISBLANK(WEM!V90),"",WEM!V90),"")</f>
        <v/>
      </c>
      <c r="W88" s="53" t="str">
        <f>IF(WEM!$AU90="Yes",IF(ISBLANK(WEM!W90),"",WEM!W90),"")</f>
        <v/>
      </c>
      <c r="X88" s="53" t="str">
        <f>IF(WEM!$AU90="Yes",IF(ISBLANK(WEM!X90),"",WEM!X90),"")</f>
        <v/>
      </c>
      <c r="Y88" s="53" t="str">
        <f>IF(WEM!$AU90="Yes",IF(ISBLANK(WEM!Y90),"",WEM!Y90),"")</f>
        <v/>
      </c>
      <c r="Z88" s="53" t="str">
        <f>IF(WEM!$AU90="Yes",IF(ISBLANK(WEM!Z90),"",WEM!Z90),"")</f>
        <v/>
      </c>
      <c r="AA88" s="53" t="str">
        <f>IF(WEM!$AU90="Yes",IF(ISBLANK(WEM!AA90),"",WEM!AA90),"")</f>
        <v/>
      </c>
      <c r="AB88" s="53" t="str">
        <f>IF(WEM!$AU90="Yes",IF(ISBLANK(WEM!AB90),"",WEM!AB90),"")</f>
        <v/>
      </c>
      <c r="AC88" s="53" t="str">
        <f>IF(WEM!$AU90="Yes",IF(ISBLANK(WEM!AC90),"",WEM!AC90),"")</f>
        <v/>
      </c>
      <c r="AD88" s="53" t="str">
        <f>IF(WEM!$AU90="Yes",IF(ISBLANK(WEM!AD90),"",WEM!AD90),"")</f>
        <v/>
      </c>
      <c r="AE88" s="53" t="str">
        <f>IF(WEM!$AU90="Yes",IF(ISBLANK(WEM!AE90),"",WEM!AE90),"")</f>
        <v/>
      </c>
      <c r="AF88" s="53" t="str">
        <f>IF(WEM!$AU90="Yes",IF(ISBLANK(WEM!AF90),"",WEM!AF90),"")</f>
        <v/>
      </c>
      <c r="AG88" s="53" t="str">
        <f>IF(WEM!$AU90="Yes",IF(ISBLANK(WEM!AG90),"",WEM!AG90),"")</f>
        <v/>
      </c>
      <c r="AH88" s="53" t="str">
        <f>IF(WEM!$AU90="Yes",IF(ISBLANK(WEM!AH90),"",WEM!AH90),"")</f>
        <v/>
      </c>
      <c r="AI88" s="53" t="str">
        <f>IF(WEM!$AU90="Yes",IF(ISBLANK(WEM!AI90),"",WEM!AI90),"")</f>
        <v/>
      </c>
      <c r="AJ88" s="53" t="str">
        <f>IF(WEM!$AU90="Yes",IF(ISBLANK(WEM!AJ90),"",WEM!AJ90),"")</f>
        <v/>
      </c>
      <c r="AK88" s="53" t="str">
        <f>IF(WEM!$AU90="Yes",IF(ISBLANK(WEM!AK90),"",WEM!AK90),"")</f>
        <v/>
      </c>
      <c r="AL88" s="53" t="str">
        <f>IF(WEM!$AU90="Yes",IF(ISBLANK(WEM!AL90),"",WEM!AL90),"")</f>
        <v/>
      </c>
      <c r="AM88" s="53" t="str">
        <f>IF(WEM!$AU90="Yes",IF(ISBLANK(WEM!AM90),"",WEM!AM90),"")</f>
        <v/>
      </c>
      <c r="AN88" s="53" t="str">
        <f>IF(WEM!$AU90="Yes",IF(ISBLANK(WEM!AN90),"",WEM!AN90),"")</f>
        <v/>
      </c>
      <c r="AO88" s="53" t="str">
        <f>IF(WEM!$AU90="Yes",IF(ISBLANK(WEM!AO90),"",WEM!AO90),"")</f>
        <v/>
      </c>
      <c r="AP88" s="53" t="str">
        <f>IF(WEM!$AU90="Yes",IF(ISBLANK(WEM!AP90),"",WEM!AP90),"")</f>
        <v/>
      </c>
      <c r="AQ88" s="53" t="str">
        <f>IF(WEM!$AU90="Yes",IF(ISBLANK(WEM!AQ90),"",WEM!AQ90),"")</f>
        <v/>
      </c>
      <c r="AR88" s="53" t="str">
        <f>IF(WEM!$AU90="Yes",IF(ISBLANK(WEM!AR90),"",WEM!AR90),"")</f>
        <v/>
      </c>
      <c r="AS88" s="2" t="s">
        <v>432</v>
      </c>
      <c r="AT88" s="194"/>
      <c r="AU88" s="73"/>
      <c r="AV88" s="74"/>
      <c r="AW88" s="74"/>
      <c r="AX88" s="74"/>
      <c r="AY88" s="74"/>
      <c r="AZ88" s="74"/>
      <c r="BA88" s="18"/>
      <c r="BB88" s="18"/>
    </row>
    <row r="89" spans="1:54" ht="24" x14ac:dyDescent="0.3">
      <c r="A89" s="18"/>
      <c r="B89" s="85" t="s">
        <v>173</v>
      </c>
      <c r="C89" s="63"/>
      <c r="D89" s="58" t="s">
        <v>172</v>
      </c>
      <c r="E89" s="53" t="str">
        <f>IF(WEM!$AU91="Yes",IF(ISBLANK(WEM!E91),"",WEM!E91),"")</f>
        <v/>
      </c>
      <c r="F89" s="53" t="str">
        <f>IF(WEM!$AU91="Yes",IF(ISBLANK(WEM!F91),"",WEM!F91),"")</f>
        <v/>
      </c>
      <c r="G89" s="53" t="str">
        <f>IF(WEM!$AU91="Yes",IF(ISBLANK(WEM!G91),"",WEM!G91),"")</f>
        <v/>
      </c>
      <c r="H89" s="53" t="str">
        <f>IF(WEM!$AU91="Yes",IF(ISBLANK(WEM!H91),"",WEM!H91),"")</f>
        <v/>
      </c>
      <c r="I89" s="53" t="str">
        <f>IF(WEM!$AU91="Yes",IF(ISBLANK(WEM!I91),"",WEM!I91),"")</f>
        <v/>
      </c>
      <c r="J89" s="53" t="str">
        <f>IF(WEM!$AU91="Yes",IF(ISBLANK(WEM!J91),"",WEM!J91),"")</f>
        <v/>
      </c>
      <c r="K89" s="53" t="str">
        <f>IF(WEM!$AU91="Yes",IF(ISBLANK(WEM!K91),"",WEM!K91),"")</f>
        <v/>
      </c>
      <c r="L89" s="53" t="str">
        <f>IF(WEM!$AU91="Yes",IF(ISBLANK(WEM!L91),"",WEM!L91),"")</f>
        <v/>
      </c>
      <c r="M89" s="53" t="str">
        <f>IF(WEM!$AU91="Yes",IF(ISBLANK(WEM!M91),"",WEM!M91),"")</f>
        <v/>
      </c>
      <c r="N89" s="53" t="str">
        <f>IF(WEM!$AU91="Yes",IF(ISBLANK(WEM!N91),"",WEM!N91),"")</f>
        <v/>
      </c>
      <c r="O89" s="53" t="str">
        <f>IF(WEM!$AU91="Yes",IF(ISBLANK(WEM!O91),"",WEM!O91),"")</f>
        <v/>
      </c>
      <c r="P89" s="53" t="str">
        <f>IF(WEM!$AU91="Yes",IF(ISBLANK(WEM!P91),"",WEM!P91),"")</f>
        <v/>
      </c>
      <c r="Q89" s="53" t="str">
        <f>IF(WEM!$AU91="Yes",IF(ISBLANK(WEM!Q91),"",WEM!Q91),"")</f>
        <v/>
      </c>
      <c r="R89" s="53" t="str">
        <f>IF(WEM!$AU91="Yes",IF(ISBLANK(WEM!R91),"",WEM!R91),"")</f>
        <v/>
      </c>
      <c r="S89" s="53" t="str">
        <f>IF(WEM!$AU91="Yes",IF(ISBLANK(WEM!S91),"",WEM!S91),"")</f>
        <v/>
      </c>
      <c r="T89" s="53" t="str">
        <f>IF(WEM!$AU91="Yes",IF(ISBLANK(WEM!T91),"",WEM!T91),"")</f>
        <v/>
      </c>
      <c r="U89" s="53" t="str">
        <f>IF(WEM!$AU91="Yes",IF(ISBLANK(WEM!U91),"",WEM!U91),"")</f>
        <v/>
      </c>
      <c r="V89" s="53" t="str">
        <f>IF(WEM!$AU91="Yes",IF(ISBLANK(WEM!V91),"",WEM!V91),"")</f>
        <v/>
      </c>
      <c r="W89" s="53" t="str">
        <f>IF(WEM!$AU91="Yes",IF(ISBLANK(WEM!W91),"",WEM!W91),"")</f>
        <v/>
      </c>
      <c r="X89" s="53" t="str">
        <f>IF(WEM!$AU91="Yes",IF(ISBLANK(WEM!X91),"",WEM!X91),"")</f>
        <v/>
      </c>
      <c r="Y89" s="53" t="str">
        <f>IF(WEM!$AU91="Yes",IF(ISBLANK(WEM!Y91),"",WEM!Y91),"")</f>
        <v/>
      </c>
      <c r="Z89" s="53" t="str">
        <f>IF(WEM!$AU91="Yes",IF(ISBLANK(WEM!Z91),"",WEM!Z91),"")</f>
        <v/>
      </c>
      <c r="AA89" s="53" t="str">
        <f>IF(WEM!$AU91="Yes",IF(ISBLANK(WEM!AA91),"",WEM!AA91),"")</f>
        <v/>
      </c>
      <c r="AB89" s="53" t="str">
        <f>IF(WEM!$AU91="Yes",IF(ISBLANK(WEM!AB91),"",WEM!AB91),"")</f>
        <v/>
      </c>
      <c r="AC89" s="53" t="str">
        <f>IF(WEM!$AU91="Yes",IF(ISBLANK(WEM!AC91),"",WEM!AC91),"")</f>
        <v/>
      </c>
      <c r="AD89" s="53" t="str">
        <f>IF(WEM!$AU91="Yes",IF(ISBLANK(WEM!AD91),"",WEM!AD91),"")</f>
        <v/>
      </c>
      <c r="AE89" s="53" t="str">
        <f>IF(WEM!$AU91="Yes",IF(ISBLANK(WEM!AE91),"",WEM!AE91),"")</f>
        <v/>
      </c>
      <c r="AF89" s="53" t="str">
        <f>IF(WEM!$AU91="Yes",IF(ISBLANK(WEM!AF91),"",WEM!AF91),"")</f>
        <v/>
      </c>
      <c r="AG89" s="53" t="str">
        <f>IF(WEM!$AU91="Yes",IF(ISBLANK(WEM!AG91),"",WEM!AG91),"")</f>
        <v/>
      </c>
      <c r="AH89" s="53" t="str">
        <f>IF(WEM!$AU91="Yes",IF(ISBLANK(WEM!AH91),"",WEM!AH91),"")</f>
        <v/>
      </c>
      <c r="AI89" s="53" t="str">
        <f>IF(WEM!$AU91="Yes",IF(ISBLANK(WEM!AI91),"",WEM!AI91),"")</f>
        <v/>
      </c>
      <c r="AJ89" s="53" t="str">
        <f>IF(WEM!$AU91="Yes",IF(ISBLANK(WEM!AJ91),"",WEM!AJ91),"")</f>
        <v/>
      </c>
      <c r="AK89" s="53" t="str">
        <f>IF(WEM!$AU91="Yes",IF(ISBLANK(WEM!AK91),"",WEM!AK91),"")</f>
        <v/>
      </c>
      <c r="AL89" s="53" t="str">
        <f>IF(WEM!$AU91="Yes",IF(ISBLANK(WEM!AL91),"",WEM!AL91),"")</f>
        <v/>
      </c>
      <c r="AM89" s="53" t="str">
        <f>IF(WEM!$AU91="Yes",IF(ISBLANK(WEM!AM91),"",WEM!AM91),"")</f>
        <v/>
      </c>
      <c r="AN89" s="53" t="str">
        <f>IF(WEM!$AU91="Yes",IF(ISBLANK(WEM!AN91),"",WEM!AN91),"")</f>
        <v/>
      </c>
      <c r="AO89" s="53" t="str">
        <f>IF(WEM!$AU91="Yes",IF(ISBLANK(WEM!AO91),"",WEM!AO91),"")</f>
        <v/>
      </c>
      <c r="AP89" s="53" t="str">
        <f>IF(WEM!$AU91="Yes",IF(ISBLANK(WEM!AP91),"",WEM!AP91),"")</f>
        <v/>
      </c>
      <c r="AQ89" s="53" t="str">
        <f>IF(WEM!$AU91="Yes",IF(ISBLANK(WEM!AQ91),"",WEM!AQ91),"")</f>
        <v/>
      </c>
      <c r="AR89" s="53" t="str">
        <f>IF(WEM!$AU91="Yes",IF(ISBLANK(WEM!AR91),"",WEM!AR91),"")</f>
        <v/>
      </c>
      <c r="AS89" s="2" t="s">
        <v>433</v>
      </c>
      <c r="AT89" s="194"/>
      <c r="AU89" s="72"/>
      <c r="AV89" s="64"/>
      <c r="AW89" s="64"/>
      <c r="AX89" s="64"/>
      <c r="AY89" s="64"/>
      <c r="AZ89" s="64"/>
      <c r="BA89" s="64"/>
      <c r="BB89" s="64"/>
    </row>
    <row r="90" spans="1:54" ht="24" x14ac:dyDescent="0.3">
      <c r="A90" s="18"/>
      <c r="B90" s="85" t="s">
        <v>174</v>
      </c>
      <c r="C90" s="63"/>
      <c r="D90" s="58" t="s">
        <v>172</v>
      </c>
      <c r="E90" s="53" t="str">
        <f>IF(WEM!$AU92="Yes",IF(ISBLANK(WEM!E92),"",WEM!E92),"")</f>
        <v/>
      </c>
      <c r="F90" s="53" t="str">
        <f>IF(WEM!$AU92="Yes",IF(ISBLANK(WEM!F92),"",WEM!F92),"")</f>
        <v/>
      </c>
      <c r="G90" s="53" t="str">
        <f>IF(WEM!$AU92="Yes",IF(ISBLANK(WEM!G92),"",WEM!G92),"")</f>
        <v/>
      </c>
      <c r="H90" s="53" t="str">
        <f>IF(WEM!$AU92="Yes",IF(ISBLANK(WEM!H92),"",WEM!H92),"")</f>
        <v/>
      </c>
      <c r="I90" s="53" t="str">
        <f>IF(WEM!$AU92="Yes",IF(ISBLANK(WEM!I92),"",WEM!I92),"")</f>
        <v/>
      </c>
      <c r="J90" s="53" t="str">
        <f>IF(WEM!$AU92="Yes",IF(ISBLANK(WEM!J92),"",WEM!J92),"")</f>
        <v/>
      </c>
      <c r="K90" s="53" t="str">
        <f>IF(WEM!$AU92="Yes",IF(ISBLANK(WEM!K92),"",WEM!K92),"")</f>
        <v/>
      </c>
      <c r="L90" s="53" t="str">
        <f>IF(WEM!$AU92="Yes",IF(ISBLANK(WEM!L92),"",WEM!L92),"")</f>
        <v/>
      </c>
      <c r="M90" s="53" t="str">
        <f>IF(WEM!$AU92="Yes",IF(ISBLANK(WEM!M92),"",WEM!M92),"")</f>
        <v/>
      </c>
      <c r="N90" s="53" t="str">
        <f>IF(WEM!$AU92="Yes",IF(ISBLANK(WEM!N92),"",WEM!N92),"")</f>
        <v/>
      </c>
      <c r="O90" s="53" t="str">
        <f>IF(WEM!$AU92="Yes",IF(ISBLANK(WEM!O92),"",WEM!O92),"")</f>
        <v/>
      </c>
      <c r="P90" s="53" t="str">
        <f>IF(WEM!$AU92="Yes",IF(ISBLANK(WEM!P92),"",WEM!P92),"")</f>
        <v/>
      </c>
      <c r="Q90" s="53" t="str">
        <f>IF(WEM!$AU92="Yes",IF(ISBLANK(WEM!Q92),"",WEM!Q92),"")</f>
        <v/>
      </c>
      <c r="R90" s="53" t="str">
        <f>IF(WEM!$AU92="Yes",IF(ISBLANK(WEM!R92),"",WEM!R92),"")</f>
        <v/>
      </c>
      <c r="S90" s="53" t="str">
        <f>IF(WEM!$AU92="Yes",IF(ISBLANK(WEM!S92),"",WEM!S92),"")</f>
        <v/>
      </c>
      <c r="T90" s="53" t="str">
        <f>IF(WEM!$AU92="Yes",IF(ISBLANK(WEM!T92),"",WEM!T92),"")</f>
        <v/>
      </c>
      <c r="U90" s="53" t="str">
        <f>IF(WEM!$AU92="Yes",IF(ISBLANK(WEM!U92),"",WEM!U92),"")</f>
        <v/>
      </c>
      <c r="V90" s="53" t="str">
        <f>IF(WEM!$AU92="Yes",IF(ISBLANK(WEM!V92),"",WEM!V92),"")</f>
        <v/>
      </c>
      <c r="W90" s="53" t="str">
        <f>IF(WEM!$AU92="Yes",IF(ISBLANK(WEM!W92),"",WEM!W92),"")</f>
        <v/>
      </c>
      <c r="X90" s="53" t="str">
        <f>IF(WEM!$AU92="Yes",IF(ISBLANK(WEM!X92),"",WEM!X92),"")</f>
        <v/>
      </c>
      <c r="Y90" s="53" t="str">
        <f>IF(WEM!$AU92="Yes",IF(ISBLANK(WEM!Y92),"",WEM!Y92),"")</f>
        <v/>
      </c>
      <c r="Z90" s="53" t="str">
        <f>IF(WEM!$AU92="Yes",IF(ISBLANK(WEM!Z92),"",WEM!Z92),"")</f>
        <v/>
      </c>
      <c r="AA90" s="53" t="str">
        <f>IF(WEM!$AU92="Yes",IF(ISBLANK(WEM!AA92),"",WEM!AA92),"")</f>
        <v/>
      </c>
      <c r="AB90" s="53" t="str">
        <f>IF(WEM!$AU92="Yes",IF(ISBLANK(WEM!AB92),"",WEM!AB92),"")</f>
        <v/>
      </c>
      <c r="AC90" s="53" t="str">
        <f>IF(WEM!$AU92="Yes",IF(ISBLANK(WEM!AC92),"",WEM!AC92),"")</f>
        <v/>
      </c>
      <c r="AD90" s="53" t="str">
        <f>IF(WEM!$AU92="Yes",IF(ISBLANK(WEM!AD92),"",WEM!AD92),"")</f>
        <v/>
      </c>
      <c r="AE90" s="53" t="str">
        <f>IF(WEM!$AU92="Yes",IF(ISBLANK(WEM!AE92),"",WEM!AE92),"")</f>
        <v/>
      </c>
      <c r="AF90" s="53" t="str">
        <f>IF(WEM!$AU92="Yes",IF(ISBLANK(WEM!AF92),"",WEM!AF92),"")</f>
        <v/>
      </c>
      <c r="AG90" s="53" t="str">
        <f>IF(WEM!$AU92="Yes",IF(ISBLANK(WEM!AG92),"",WEM!AG92),"")</f>
        <v/>
      </c>
      <c r="AH90" s="53" t="str">
        <f>IF(WEM!$AU92="Yes",IF(ISBLANK(WEM!AH92),"",WEM!AH92),"")</f>
        <v/>
      </c>
      <c r="AI90" s="53" t="str">
        <f>IF(WEM!$AU92="Yes",IF(ISBLANK(WEM!AI92),"",WEM!AI92),"")</f>
        <v/>
      </c>
      <c r="AJ90" s="53" t="str">
        <f>IF(WEM!$AU92="Yes",IF(ISBLANK(WEM!AJ92),"",WEM!AJ92),"")</f>
        <v/>
      </c>
      <c r="AK90" s="53" t="str">
        <f>IF(WEM!$AU92="Yes",IF(ISBLANK(WEM!AK92),"",WEM!AK92),"")</f>
        <v/>
      </c>
      <c r="AL90" s="53" t="str">
        <f>IF(WEM!$AU92="Yes",IF(ISBLANK(WEM!AL92),"",WEM!AL92),"")</f>
        <v/>
      </c>
      <c r="AM90" s="53" t="str">
        <f>IF(WEM!$AU92="Yes",IF(ISBLANK(WEM!AM92),"",WEM!AM92),"")</f>
        <v/>
      </c>
      <c r="AN90" s="53" t="str">
        <f>IF(WEM!$AU92="Yes",IF(ISBLANK(WEM!AN92),"",WEM!AN92),"")</f>
        <v/>
      </c>
      <c r="AO90" s="53" t="str">
        <f>IF(WEM!$AU92="Yes",IF(ISBLANK(WEM!AO92),"",WEM!AO92),"")</f>
        <v/>
      </c>
      <c r="AP90" s="53" t="str">
        <f>IF(WEM!$AU92="Yes",IF(ISBLANK(WEM!AP92),"",WEM!AP92),"")</f>
        <v/>
      </c>
      <c r="AQ90" s="53" t="str">
        <f>IF(WEM!$AU92="Yes",IF(ISBLANK(WEM!AQ92),"",WEM!AQ92),"")</f>
        <v/>
      </c>
      <c r="AR90" s="53" t="str">
        <f>IF(WEM!$AU92="Yes",IF(ISBLANK(WEM!AR92),"",WEM!AR92),"")</f>
        <v/>
      </c>
      <c r="AS90" s="2" t="s">
        <v>434</v>
      </c>
      <c r="AT90" s="194"/>
      <c r="AU90" s="73"/>
      <c r="AV90" s="74"/>
      <c r="AW90" s="74"/>
      <c r="AX90" s="74"/>
      <c r="AY90" s="74"/>
      <c r="AZ90" s="74"/>
      <c r="BA90" s="18"/>
      <c r="BB90" s="18"/>
    </row>
    <row r="91" spans="1:54" ht="24" x14ac:dyDescent="0.3">
      <c r="A91" s="18"/>
      <c r="B91" s="85" t="s">
        <v>201</v>
      </c>
      <c r="C91" s="63"/>
      <c r="D91" s="58" t="s">
        <v>172</v>
      </c>
      <c r="E91" s="53" t="str">
        <f>IF(WEM!$AU93="Yes",IF(ISBLANK(WEM!E93),"",WEM!E93),"")</f>
        <v/>
      </c>
      <c r="F91" s="53" t="str">
        <f>IF(WEM!$AU93="Yes",IF(ISBLANK(WEM!F93),"",WEM!F93),"")</f>
        <v/>
      </c>
      <c r="G91" s="53" t="str">
        <f>IF(WEM!$AU93="Yes",IF(ISBLANK(WEM!G93),"",WEM!G93),"")</f>
        <v/>
      </c>
      <c r="H91" s="53" t="str">
        <f>IF(WEM!$AU93="Yes",IF(ISBLANK(WEM!H93),"",WEM!H93),"")</f>
        <v/>
      </c>
      <c r="I91" s="53" t="str">
        <f>IF(WEM!$AU93="Yes",IF(ISBLANK(WEM!I93),"",WEM!I93),"")</f>
        <v/>
      </c>
      <c r="J91" s="53" t="str">
        <f>IF(WEM!$AU93="Yes",IF(ISBLANK(WEM!J93),"",WEM!J93),"")</f>
        <v/>
      </c>
      <c r="K91" s="53" t="str">
        <f>IF(WEM!$AU93="Yes",IF(ISBLANK(WEM!K93),"",WEM!K93),"")</f>
        <v/>
      </c>
      <c r="L91" s="53" t="str">
        <f>IF(WEM!$AU93="Yes",IF(ISBLANK(WEM!L93),"",WEM!L93),"")</f>
        <v/>
      </c>
      <c r="M91" s="53" t="str">
        <f>IF(WEM!$AU93="Yes",IF(ISBLANK(WEM!M93),"",WEM!M93),"")</f>
        <v/>
      </c>
      <c r="N91" s="53" t="str">
        <f>IF(WEM!$AU93="Yes",IF(ISBLANK(WEM!N93),"",WEM!N93),"")</f>
        <v/>
      </c>
      <c r="O91" s="53" t="str">
        <f>IF(WEM!$AU93="Yes",IF(ISBLANK(WEM!O93),"",WEM!O93),"")</f>
        <v/>
      </c>
      <c r="P91" s="53" t="str">
        <f>IF(WEM!$AU93="Yes",IF(ISBLANK(WEM!P93),"",WEM!P93),"")</f>
        <v/>
      </c>
      <c r="Q91" s="53" t="str">
        <f>IF(WEM!$AU93="Yes",IF(ISBLANK(WEM!Q93),"",WEM!Q93),"")</f>
        <v/>
      </c>
      <c r="R91" s="53" t="str">
        <f>IF(WEM!$AU93="Yes",IF(ISBLANK(WEM!R93),"",WEM!R93),"")</f>
        <v/>
      </c>
      <c r="S91" s="53" t="str">
        <f>IF(WEM!$AU93="Yes",IF(ISBLANK(WEM!S93),"",WEM!S93),"")</f>
        <v/>
      </c>
      <c r="T91" s="53" t="str">
        <f>IF(WEM!$AU93="Yes",IF(ISBLANK(WEM!T93),"",WEM!T93),"")</f>
        <v/>
      </c>
      <c r="U91" s="53" t="str">
        <f>IF(WEM!$AU93="Yes",IF(ISBLANK(WEM!U93),"",WEM!U93),"")</f>
        <v/>
      </c>
      <c r="V91" s="53" t="str">
        <f>IF(WEM!$AU93="Yes",IF(ISBLANK(WEM!V93),"",WEM!V93),"")</f>
        <v/>
      </c>
      <c r="W91" s="53" t="str">
        <f>IF(WEM!$AU93="Yes",IF(ISBLANK(WEM!W93),"",WEM!W93),"")</f>
        <v/>
      </c>
      <c r="X91" s="53" t="str">
        <f>IF(WEM!$AU93="Yes",IF(ISBLANK(WEM!X93),"",WEM!X93),"")</f>
        <v/>
      </c>
      <c r="Y91" s="53" t="str">
        <f>IF(WEM!$AU93="Yes",IF(ISBLANK(WEM!Y93),"",WEM!Y93),"")</f>
        <v/>
      </c>
      <c r="Z91" s="53" t="str">
        <f>IF(WEM!$AU93="Yes",IF(ISBLANK(WEM!Z93),"",WEM!Z93),"")</f>
        <v/>
      </c>
      <c r="AA91" s="53" t="str">
        <f>IF(WEM!$AU93="Yes",IF(ISBLANK(WEM!AA93),"",WEM!AA93),"")</f>
        <v/>
      </c>
      <c r="AB91" s="53" t="str">
        <f>IF(WEM!$AU93="Yes",IF(ISBLANK(WEM!AB93),"",WEM!AB93),"")</f>
        <v/>
      </c>
      <c r="AC91" s="53" t="str">
        <f>IF(WEM!$AU93="Yes",IF(ISBLANK(WEM!AC93),"",WEM!AC93),"")</f>
        <v/>
      </c>
      <c r="AD91" s="53" t="str">
        <f>IF(WEM!$AU93="Yes",IF(ISBLANK(WEM!AD93),"",WEM!AD93),"")</f>
        <v/>
      </c>
      <c r="AE91" s="53" t="str">
        <f>IF(WEM!$AU93="Yes",IF(ISBLANK(WEM!AE93),"",WEM!AE93),"")</f>
        <v/>
      </c>
      <c r="AF91" s="53" t="str">
        <f>IF(WEM!$AU93="Yes",IF(ISBLANK(WEM!AF93),"",WEM!AF93),"")</f>
        <v/>
      </c>
      <c r="AG91" s="53" t="str">
        <f>IF(WEM!$AU93="Yes",IF(ISBLANK(WEM!AG93),"",WEM!AG93),"")</f>
        <v/>
      </c>
      <c r="AH91" s="53" t="str">
        <f>IF(WEM!$AU93="Yes",IF(ISBLANK(WEM!AH93),"",WEM!AH93),"")</f>
        <v/>
      </c>
      <c r="AI91" s="53" t="str">
        <f>IF(WEM!$AU93="Yes",IF(ISBLANK(WEM!AI93),"",WEM!AI93),"")</f>
        <v/>
      </c>
      <c r="AJ91" s="53" t="str">
        <f>IF(WEM!$AU93="Yes",IF(ISBLANK(WEM!AJ93),"",WEM!AJ93),"")</f>
        <v/>
      </c>
      <c r="AK91" s="53" t="str">
        <f>IF(WEM!$AU93="Yes",IF(ISBLANK(WEM!AK93),"",WEM!AK93),"")</f>
        <v/>
      </c>
      <c r="AL91" s="53" t="str">
        <f>IF(WEM!$AU93="Yes",IF(ISBLANK(WEM!AL93),"",WEM!AL93),"")</f>
        <v/>
      </c>
      <c r="AM91" s="53" t="str">
        <f>IF(WEM!$AU93="Yes",IF(ISBLANK(WEM!AM93),"",WEM!AM93),"")</f>
        <v/>
      </c>
      <c r="AN91" s="53" t="str">
        <f>IF(WEM!$AU93="Yes",IF(ISBLANK(WEM!AN93),"",WEM!AN93),"")</f>
        <v/>
      </c>
      <c r="AO91" s="53" t="str">
        <f>IF(WEM!$AU93="Yes",IF(ISBLANK(WEM!AO93),"",WEM!AO93),"")</f>
        <v/>
      </c>
      <c r="AP91" s="53" t="str">
        <f>IF(WEM!$AU93="Yes",IF(ISBLANK(WEM!AP93),"",WEM!AP93),"")</f>
        <v/>
      </c>
      <c r="AQ91" s="53" t="str">
        <f>IF(WEM!$AU93="Yes",IF(ISBLANK(WEM!AQ93),"",WEM!AQ93),"")</f>
        <v/>
      </c>
      <c r="AR91" s="53" t="str">
        <f>IF(WEM!$AU93="Yes",IF(ISBLANK(WEM!AR93),"",WEM!AR93),"")</f>
        <v/>
      </c>
      <c r="AS91" s="2" t="s">
        <v>435</v>
      </c>
      <c r="AT91" s="194"/>
      <c r="AU91" s="72"/>
      <c r="AV91" s="64"/>
      <c r="AW91" s="64"/>
      <c r="AX91" s="64"/>
      <c r="AY91" s="64"/>
      <c r="AZ91" s="64"/>
      <c r="BA91" s="64"/>
      <c r="BB91" s="64"/>
    </row>
    <row r="92" spans="1:54" ht="15.6" customHeight="1" x14ac:dyDescent="0.3">
      <c r="A92" s="18"/>
      <c r="B92" s="71" t="s">
        <v>202</v>
      </c>
      <c r="C92" s="63"/>
      <c r="D92" s="58" t="s">
        <v>172</v>
      </c>
      <c r="E92" s="53" t="str">
        <f>IF(WEM!$AU94="Yes",IF(ISBLANK(WEM!E94),"",WEM!E94),"")</f>
        <v/>
      </c>
      <c r="F92" s="53" t="str">
        <f>IF(WEM!$AU94="Yes",IF(ISBLANK(WEM!F94),"",WEM!F94),"")</f>
        <v/>
      </c>
      <c r="G92" s="53" t="str">
        <f>IF(WEM!$AU94="Yes",IF(ISBLANK(WEM!G94),"",WEM!G94),"")</f>
        <v/>
      </c>
      <c r="H92" s="53" t="str">
        <f>IF(WEM!$AU94="Yes",IF(ISBLANK(WEM!H94),"",WEM!H94),"")</f>
        <v/>
      </c>
      <c r="I92" s="53" t="str">
        <f>IF(WEM!$AU94="Yes",IF(ISBLANK(WEM!I94),"",WEM!I94),"")</f>
        <v/>
      </c>
      <c r="J92" s="53" t="str">
        <f>IF(WEM!$AU94="Yes",IF(ISBLANK(WEM!J94),"",WEM!J94),"")</f>
        <v/>
      </c>
      <c r="K92" s="53" t="str">
        <f>IF(WEM!$AU94="Yes",IF(ISBLANK(WEM!K94),"",WEM!K94),"")</f>
        <v/>
      </c>
      <c r="L92" s="53" t="str">
        <f>IF(WEM!$AU94="Yes",IF(ISBLANK(WEM!L94),"",WEM!L94),"")</f>
        <v/>
      </c>
      <c r="M92" s="53" t="str">
        <f>IF(WEM!$AU94="Yes",IF(ISBLANK(WEM!M94),"",WEM!M94),"")</f>
        <v/>
      </c>
      <c r="N92" s="53" t="str">
        <f>IF(WEM!$AU94="Yes",IF(ISBLANK(WEM!N94),"",WEM!N94),"")</f>
        <v/>
      </c>
      <c r="O92" s="53" t="str">
        <f>IF(WEM!$AU94="Yes",IF(ISBLANK(WEM!O94),"",WEM!O94),"")</f>
        <v/>
      </c>
      <c r="P92" s="53" t="str">
        <f>IF(WEM!$AU94="Yes",IF(ISBLANK(WEM!P94),"",WEM!P94),"")</f>
        <v/>
      </c>
      <c r="Q92" s="53" t="str">
        <f>IF(WEM!$AU94="Yes",IF(ISBLANK(WEM!Q94),"",WEM!Q94),"")</f>
        <v/>
      </c>
      <c r="R92" s="53" t="str">
        <f>IF(WEM!$AU94="Yes",IF(ISBLANK(WEM!R94),"",WEM!R94),"")</f>
        <v/>
      </c>
      <c r="S92" s="53" t="str">
        <f>IF(WEM!$AU94="Yes",IF(ISBLANK(WEM!S94),"",WEM!S94),"")</f>
        <v/>
      </c>
      <c r="T92" s="53" t="str">
        <f>IF(WEM!$AU94="Yes",IF(ISBLANK(WEM!T94),"",WEM!T94),"")</f>
        <v/>
      </c>
      <c r="U92" s="53" t="str">
        <f>IF(WEM!$AU94="Yes",IF(ISBLANK(WEM!U94),"",WEM!U94),"")</f>
        <v/>
      </c>
      <c r="V92" s="53" t="str">
        <f>IF(WEM!$AU94="Yes",IF(ISBLANK(WEM!V94),"",WEM!V94),"")</f>
        <v/>
      </c>
      <c r="W92" s="53" t="str">
        <f>IF(WEM!$AU94="Yes",IF(ISBLANK(WEM!W94),"",WEM!W94),"")</f>
        <v/>
      </c>
      <c r="X92" s="53" t="str">
        <f>IF(WEM!$AU94="Yes",IF(ISBLANK(WEM!X94),"",WEM!X94),"")</f>
        <v/>
      </c>
      <c r="Y92" s="53" t="str">
        <f>IF(WEM!$AU94="Yes",IF(ISBLANK(WEM!Y94),"",WEM!Y94),"")</f>
        <v/>
      </c>
      <c r="Z92" s="53" t="str">
        <f>IF(WEM!$AU94="Yes",IF(ISBLANK(WEM!Z94),"",WEM!Z94),"")</f>
        <v/>
      </c>
      <c r="AA92" s="53" t="str">
        <f>IF(WEM!$AU94="Yes",IF(ISBLANK(WEM!AA94),"",WEM!AA94),"")</f>
        <v/>
      </c>
      <c r="AB92" s="53" t="str">
        <f>IF(WEM!$AU94="Yes",IF(ISBLANK(WEM!AB94),"",WEM!AB94),"")</f>
        <v/>
      </c>
      <c r="AC92" s="53" t="str">
        <f>IF(WEM!$AU94="Yes",IF(ISBLANK(WEM!AC94),"",WEM!AC94),"")</f>
        <v/>
      </c>
      <c r="AD92" s="53" t="str">
        <f>IF(WEM!$AU94="Yes",IF(ISBLANK(WEM!AD94),"",WEM!AD94),"")</f>
        <v/>
      </c>
      <c r="AE92" s="53" t="str">
        <f>IF(WEM!$AU94="Yes",IF(ISBLANK(WEM!AE94),"",WEM!AE94),"")</f>
        <v/>
      </c>
      <c r="AF92" s="53" t="str">
        <f>IF(WEM!$AU94="Yes",IF(ISBLANK(WEM!AF94),"",WEM!AF94),"")</f>
        <v/>
      </c>
      <c r="AG92" s="53" t="str">
        <f>IF(WEM!$AU94="Yes",IF(ISBLANK(WEM!AG94),"",WEM!AG94),"")</f>
        <v/>
      </c>
      <c r="AH92" s="53" t="str">
        <f>IF(WEM!$AU94="Yes",IF(ISBLANK(WEM!AH94),"",WEM!AH94),"")</f>
        <v/>
      </c>
      <c r="AI92" s="53" t="str">
        <f>IF(WEM!$AU94="Yes",IF(ISBLANK(WEM!AI94),"",WEM!AI94),"")</f>
        <v/>
      </c>
      <c r="AJ92" s="53" t="str">
        <f>IF(WEM!$AU94="Yes",IF(ISBLANK(WEM!AJ94),"",WEM!AJ94),"")</f>
        <v/>
      </c>
      <c r="AK92" s="53" t="str">
        <f>IF(WEM!$AU94="Yes",IF(ISBLANK(WEM!AK94),"",WEM!AK94),"")</f>
        <v/>
      </c>
      <c r="AL92" s="53" t="str">
        <f>IF(WEM!$AU94="Yes",IF(ISBLANK(WEM!AL94),"",WEM!AL94),"")</f>
        <v/>
      </c>
      <c r="AM92" s="53" t="str">
        <f>IF(WEM!$AU94="Yes",IF(ISBLANK(WEM!AM94),"",WEM!AM94),"")</f>
        <v/>
      </c>
      <c r="AN92" s="53" t="str">
        <f>IF(WEM!$AU94="Yes",IF(ISBLANK(WEM!AN94),"",WEM!AN94),"")</f>
        <v/>
      </c>
      <c r="AO92" s="53" t="str">
        <f>IF(WEM!$AU94="Yes",IF(ISBLANK(WEM!AO94),"",WEM!AO94),"")</f>
        <v/>
      </c>
      <c r="AP92" s="53" t="str">
        <f>IF(WEM!$AU94="Yes",IF(ISBLANK(WEM!AP94),"",WEM!AP94),"")</f>
        <v/>
      </c>
      <c r="AQ92" s="53" t="str">
        <f>IF(WEM!$AU94="Yes",IF(ISBLANK(WEM!AQ94),"",WEM!AQ94),"")</f>
        <v/>
      </c>
      <c r="AR92" s="53" t="str">
        <f>IF(WEM!$AU94="Yes",IF(ISBLANK(WEM!AR94),"",WEM!AR94),"")</f>
        <v/>
      </c>
      <c r="AS92" s="2" t="s">
        <v>203</v>
      </c>
      <c r="AT92" s="194"/>
      <c r="AU92" s="73"/>
      <c r="AV92" s="74"/>
      <c r="AW92" s="74"/>
      <c r="AX92" s="74"/>
      <c r="AY92" s="74"/>
      <c r="AZ92" s="74"/>
      <c r="BA92" s="18"/>
      <c r="BB92" s="18"/>
    </row>
    <row r="93" spans="1:54" x14ac:dyDescent="0.3">
      <c r="A93" s="18"/>
      <c r="B93" s="46" t="s">
        <v>204</v>
      </c>
      <c r="C93" s="47"/>
      <c r="D93" s="48"/>
      <c r="E93" s="49" t="str">
        <f>IF(WEM!$AU95="Yes",IF(ISBLANK(WEM!E95),"",WEM!E95),"")</f>
        <v/>
      </c>
      <c r="F93" s="48" t="str">
        <f>IF(WEM!$AU95="Yes",IF(ISBLANK(WEM!F95),"",WEM!F95),"")</f>
        <v/>
      </c>
      <c r="G93" s="48" t="str">
        <f>IF(WEM!$AU95="Yes",IF(ISBLANK(WEM!G95),"",WEM!G95),"")</f>
        <v/>
      </c>
      <c r="H93" s="48" t="str">
        <f>IF(WEM!$AU95="Yes",IF(ISBLANK(WEM!H95),"",WEM!H95),"")</f>
        <v/>
      </c>
      <c r="I93" s="48" t="str">
        <f>IF(WEM!$AU95="Yes",IF(ISBLANK(WEM!I95),"",WEM!I95),"")</f>
        <v/>
      </c>
      <c r="J93" s="48" t="str">
        <f>IF(WEM!$AU95="Yes",IF(ISBLANK(WEM!J95),"",WEM!J95),"")</f>
        <v/>
      </c>
      <c r="K93" s="48" t="str">
        <f>IF(WEM!$AU95="Yes",IF(ISBLANK(WEM!K95),"",WEM!K95),"")</f>
        <v/>
      </c>
      <c r="L93" s="48" t="str">
        <f>IF(WEM!$AU95="Yes",IF(ISBLANK(WEM!L95),"",WEM!L95),"")</f>
        <v/>
      </c>
      <c r="M93" s="48" t="str">
        <f>IF(WEM!$AU95="Yes",IF(ISBLANK(WEM!M95),"",WEM!M95),"")</f>
        <v/>
      </c>
      <c r="N93" s="48" t="str">
        <f>IF(WEM!$AU95="Yes",IF(ISBLANK(WEM!N95),"",WEM!N95),"")</f>
        <v/>
      </c>
      <c r="O93" s="48" t="str">
        <f>IF(WEM!$AU95="Yes",IF(ISBLANK(WEM!O95),"",WEM!O95),"")</f>
        <v/>
      </c>
      <c r="P93" s="48" t="str">
        <f>IF(WEM!$AU95="Yes",IF(ISBLANK(WEM!P95),"",WEM!P95),"")</f>
        <v/>
      </c>
      <c r="Q93" s="48" t="str">
        <f>IF(WEM!$AU95="Yes",IF(ISBLANK(WEM!Q95),"",WEM!Q95),"")</f>
        <v/>
      </c>
      <c r="R93" s="48" t="str">
        <f>IF(WEM!$AU95="Yes",IF(ISBLANK(WEM!R95),"",WEM!R95),"")</f>
        <v/>
      </c>
      <c r="S93" s="48" t="str">
        <f>IF(WEM!$AU95="Yes",IF(ISBLANK(WEM!S95),"",WEM!S95),"")</f>
        <v/>
      </c>
      <c r="T93" s="48" t="str">
        <f>IF(WEM!$AU95="Yes",IF(ISBLANK(WEM!T95),"",WEM!T95),"")</f>
        <v/>
      </c>
      <c r="U93" s="48" t="str">
        <f>IF(WEM!$AU95="Yes",IF(ISBLANK(WEM!U95),"",WEM!U95),"")</f>
        <v/>
      </c>
      <c r="V93" s="48" t="str">
        <f>IF(WEM!$AU95="Yes",IF(ISBLANK(WEM!V95),"",WEM!V95),"")</f>
        <v/>
      </c>
      <c r="W93" s="48" t="str">
        <f>IF(WEM!$AU95="Yes",IF(ISBLANK(WEM!W95),"",WEM!W95),"")</f>
        <v/>
      </c>
      <c r="X93" s="48" t="str">
        <f>IF(WEM!$AU95="Yes",IF(ISBLANK(WEM!X95),"",WEM!X95),"")</f>
        <v/>
      </c>
      <c r="Y93" s="48" t="str">
        <f>IF(WEM!$AU95="Yes",IF(ISBLANK(WEM!Y95),"",WEM!Y95),"")</f>
        <v/>
      </c>
      <c r="Z93" s="48" t="str">
        <f>IF(WEM!$AU95="Yes",IF(ISBLANK(WEM!Z95),"",WEM!Z95),"")</f>
        <v/>
      </c>
      <c r="AA93" s="48" t="str">
        <f>IF(WEM!$AU95="Yes",IF(ISBLANK(WEM!AA95),"",WEM!AA95),"")</f>
        <v/>
      </c>
      <c r="AB93" s="48" t="str">
        <f>IF(WEM!$AU95="Yes",IF(ISBLANK(WEM!AB95),"",WEM!AB95),"")</f>
        <v/>
      </c>
      <c r="AC93" s="48" t="str">
        <f>IF(WEM!$AU95="Yes",IF(ISBLANK(WEM!AC95),"",WEM!AC95),"")</f>
        <v/>
      </c>
      <c r="AD93" s="48" t="str">
        <f>IF(WEM!$AU95="Yes",IF(ISBLANK(WEM!AD95),"",WEM!AD95),"")</f>
        <v/>
      </c>
      <c r="AE93" s="48" t="str">
        <f>IF(WEM!$AU95="Yes",IF(ISBLANK(WEM!AE95),"",WEM!AE95),"")</f>
        <v/>
      </c>
      <c r="AF93" s="48" t="str">
        <f>IF(WEM!$AU95="Yes",IF(ISBLANK(WEM!AF95),"",WEM!AF95),"")</f>
        <v/>
      </c>
      <c r="AG93" s="48" t="str">
        <f>IF(WEM!$AU95="Yes",IF(ISBLANK(WEM!AG95),"",WEM!AG95),"")</f>
        <v/>
      </c>
      <c r="AH93" s="48" t="str">
        <f>IF(WEM!$AU95="Yes",IF(ISBLANK(WEM!AH95),"",WEM!AH95),"")</f>
        <v/>
      </c>
      <c r="AI93" s="48" t="str">
        <f>IF(WEM!$AU95="Yes",IF(ISBLANK(WEM!AI95),"",WEM!AI95),"")</f>
        <v/>
      </c>
      <c r="AJ93" s="48" t="str">
        <f>IF(WEM!$AU95="Yes",IF(ISBLANK(WEM!AJ95),"",WEM!AJ95),"")</f>
        <v/>
      </c>
      <c r="AK93" s="48" t="str">
        <f>IF(WEM!$AU95="Yes",IF(ISBLANK(WEM!AK95),"",WEM!AK95),"")</f>
        <v/>
      </c>
      <c r="AL93" s="48" t="str">
        <f>IF(WEM!$AU95="Yes",IF(ISBLANK(WEM!AL95),"",WEM!AL95),"")</f>
        <v/>
      </c>
      <c r="AM93" s="48" t="str">
        <f>IF(WEM!$AU95="Yes",IF(ISBLANK(WEM!AM95),"",WEM!AM95),"")</f>
        <v/>
      </c>
      <c r="AN93" s="48" t="str">
        <f>IF(WEM!$AU95="Yes",IF(ISBLANK(WEM!AN95),"",WEM!AN95),"")</f>
        <v/>
      </c>
      <c r="AO93" s="48" t="str">
        <f>IF(WEM!$AU95="Yes",IF(ISBLANK(WEM!AO95),"",WEM!AO95),"")</f>
        <v/>
      </c>
      <c r="AP93" s="48" t="str">
        <f>IF(WEM!$AU95="Yes",IF(ISBLANK(WEM!AP95),"",WEM!AP95),"")</f>
        <v/>
      </c>
      <c r="AQ93" s="48" t="str">
        <f>IF(WEM!$AU95="Yes",IF(ISBLANK(WEM!AQ95),"",WEM!AQ95),"")</f>
        <v/>
      </c>
      <c r="AR93" s="48" t="str">
        <f>IF(WEM!$AU95="Yes",IF(ISBLANK(WEM!AR95),"",WEM!AR95),"")</f>
        <v/>
      </c>
      <c r="AS93" s="5"/>
      <c r="AT93" s="197"/>
      <c r="AU93" s="72"/>
      <c r="AV93" s="64"/>
      <c r="AW93" s="64"/>
      <c r="AX93" s="64"/>
      <c r="AY93" s="64"/>
      <c r="AZ93" s="64"/>
      <c r="BA93" s="64"/>
      <c r="BB93" s="64"/>
    </row>
    <row r="94" spans="1:54" ht="15.6" customHeight="1" x14ac:dyDescent="0.3">
      <c r="A94" s="18"/>
      <c r="B94" s="71" t="s">
        <v>205</v>
      </c>
      <c r="C94" s="63"/>
      <c r="D94" s="58" t="s">
        <v>172</v>
      </c>
      <c r="E94" s="53" t="str">
        <f>IF(WEM!$AU96="Yes",IF(ISBLANK(WEM!E96),"",WEM!E96),"")</f>
        <v/>
      </c>
      <c r="F94" s="53" t="str">
        <f>IF(WEM!$AU96="Yes",IF(ISBLANK(WEM!F96),"",WEM!F96),"")</f>
        <v/>
      </c>
      <c r="G94" s="53" t="str">
        <f>IF(WEM!$AU96="Yes",IF(ISBLANK(WEM!G96),"",WEM!G96),"")</f>
        <v/>
      </c>
      <c r="H94" s="53" t="str">
        <f>IF(WEM!$AU96="Yes",IF(ISBLANK(WEM!H96),"",WEM!H96),"")</f>
        <v/>
      </c>
      <c r="I94" s="53" t="str">
        <f>IF(WEM!$AU96="Yes",IF(ISBLANK(WEM!I96),"",WEM!I96),"")</f>
        <v/>
      </c>
      <c r="J94" s="53" t="str">
        <f>IF(WEM!$AU96="Yes",IF(ISBLANK(WEM!J96),"",WEM!J96),"")</f>
        <v/>
      </c>
      <c r="K94" s="53" t="str">
        <f>IF(WEM!$AU96="Yes",IF(ISBLANK(WEM!K96),"",WEM!K96),"")</f>
        <v/>
      </c>
      <c r="L94" s="53" t="str">
        <f>IF(WEM!$AU96="Yes",IF(ISBLANK(WEM!L96),"",WEM!L96),"")</f>
        <v/>
      </c>
      <c r="M94" s="53" t="str">
        <f>IF(WEM!$AU96="Yes",IF(ISBLANK(WEM!M96),"",WEM!M96),"")</f>
        <v/>
      </c>
      <c r="N94" s="53" t="str">
        <f>IF(WEM!$AU96="Yes",IF(ISBLANK(WEM!N96),"",WEM!N96),"")</f>
        <v/>
      </c>
      <c r="O94" s="53" t="str">
        <f>IF(WEM!$AU96="Yes",IF(ISBLANK(WEM!O96),"",WEM!O96),"")</f>
        <v/>
      </c>
      <c r="P94" s="53" t="str">
        <f>IF(WEM!$AU96="Yes",IF(ISBLANK(WEM!P96),"",WEM!P96),"")</f>
        <v/>
      </c>
      <c r="Q94" s="53" t="str">
        <f>IF(WEM!$AU96="Yes",IF(ISBLANK(WEM!Q96),"",WEM!Q96),"")</f>
        <v/>
      </c>
      <c r="R94" s="53" t="str">
        <f>IF(WEM!$AU96="Yes",IF(ISBLANK(WEM!R96),"",WEM!R96),"")</f>
        <v/>
      </c>
      <c r="S94" s="53" t="str">
        <f>IF(WEM!$AU96="Yes",IF(ISBLANK(WEM!S96),"",WEM!S96),"")</f>
        <v/>
      </c>
      <c r="T94" s="53" t="str">
        <f>IF(WEM!$AU96="Yes",IF(ISBLANK(WEM!T96),"",WEM!T96),"")</f>
        <v/>
      </c>
      <c r="U94" s="53" t="str">
        <f>IF(WEM!$AU96="Yes",IF(ISBLANK(WEM!U96),"",WEM!U96),"")</f>
        <v/>
      </c>
      <c r="V94" s="53" t="str">
        <f>IF(WEM!$AU96="Yes",IF(ISBLANK(WEM!V96),"",WEM!V96),"")</f>
        <v/>
      </c>
      <c r="W94" s="53" t="str">
        <f>IF(WEM!$AU96="Yes",IF(ISBLANK(WEM!W96),"",WEM!W96),"")</f>
        <v/>
      </c>
      <c r="X94" s="53" t="str">
        <f>IF(WEM!$AU96="Yes",IF(ISBLANK(WEM!X96),"",WEM!X96),"")</f>
        <v/>
      </c>
      <c r="Y94" s="53" t="str">
        <f>IF(WEM!$AU96="Yes",IF(ISBLANK(WEM!Y96),"",WEM!Y96),"")</f>
        <v/>
      </c>
      <c r="Z94" s="53" t="str">
        <f>IF(WEM!$AU96="Yes",IF(ISBLANK(WEM!Z96),"",WEM!Z96),"")</f>
        <v/>
      </c>
      <c r="AA94" s="53" t="str">
        <f>IF(WEM!$AU96="Yes",IF(ISBLANK(WEM!AA96),"",WEM!AA96),"")</f>
        <v/>
      </c>
      <c r="AB94" s="53" t="str">
        <f>IF(WEM!$AU96="Yes",IF(ISBLANK(WEM!AB96),"",WEM!AB96),"")</f>
        <v/>
      </c>
      <c r="AC94" s="53" t="str">
        <f>IF(WEM!$AU96="Yes",IF(ISBLANK(WEM!AC96),"",WEM!AC96),"")</f>
        <v/>
      </c>
      <c r="AD94" s="53" t="str">
        <f>IF(WEM!$AU96="Yes",IF(ISBLANK(WEM!AD96),"",WEM!AD96),"")</f>
        <v/>
      </c>
      <c r="AE94" s="53" t="str">
        <f>IF(WEM!$AU96="Yes",IF(ISBLANK(WEM!AE96),"",WEM!AE96),"")</f>
        <v/>
      </c>
      <c r="AF94" s="53" t="str">
        <f>IF(WEM!$AU96="Yes",IF(ISBLANK(WEM!AF96),"",WEM!AF96),"")</f>
        <v/>
      </c>
      <c r="AG94" s="53" t="str">
        <f>IF(WEM!$AU96="Yes",IF(ISBLANK(WEM!AG96),"",WEM!AG96),"")</f>
        <v/>
      </c>
      <c r="AH94" s="53" t="str">
        <f>IF(WEM!$AU96="Yes",IF(ISBLANK(WEM!AH96),"",WEM!AH96),"")</f>
        <v/>
      </c>
      <c r="AI94" s="53" t="str">
        <f>IF(WEM!$AU96="Yes",IF(ISBLANK(WEM!AI96),"",WEM!AI96),"")</f>
        <v/>
      </c>
      <c r="AJ94" s="53" t="str">
        <f>IF(WEM!$AU96="Yes",IF(ISBLANK(WEM!AJ96),"",WEM!AJ96),"")</f>
        <v/>
      </c>
      <c r="AK94" s="53" t="str">
        <f>IF(WEM!$AU96="Yes",IF(ISBLANK(WEM!AK96),"",WEM!AK96),"")</f>
        <v/>
      </c>
      <c r="AL94" s="53" t="str">
        <f>IF(WEM!$AU96="Yes",IF(ISBLANK(WEM!AL96),"",WEM!AL96),"")</f>
        <v/>
      </c>
      <c r="AM94" s="53" t="str">
        <f>IF(WEM!$AU96="Yes",IF(ISBLANK(WEM!AM96),"",WEM!AM96),"")</f>
        <v/>
      </c>
      <c r="AN94" s="53" t="str">
        <f>IF(WEM!$AU96="Yes",IF(ISBLANK(WEM!AN96),"",WEM!AN96),"")</f>
        <v/>
      </c>
      <c r="AO94" s="53" t="str">
        <f>IF(WEM!$AU96="Yes",IF(ISBLANK(WEM!AO96),"",WEM!AO96),"")</f>
        <v/>
      </c>
      <c r="AP94" s="53" t="str">
        <f>IF(WEM!$AU96="Yes",IF(ISBLANK(WEM!AP96),"",WEM!AP96),"")</f>
        <v/>
      </c>
      <c r="AQ94" s="53" t="str">
        <f>IF(WEM!$AU96="Yes",IF(ISBLANK(WEM!AQ96),"",WEM!AQ96),"")</f>
        <v/>
      </c>
      <c r="AR94" s="53" t="str">
        <f>IF(WEM!$AU96="Yes",IF(ISBLANK(WEM!AR96),"",WEM!AR96),"")</f>
        <v/>
      </c>
      <c r="AS94" s="2" t="s">
        <v>436</v>
      </c>
      <c r="AT94" s="194"/>
      <c r="AU94" s="73"/>
      <c r="AV94" s="74"/>
      <c r="AW94" s="74"/>
      <c r="AX94" s="74"/>
      <c r="AY94" s="74"/>
      <c r="AZ94" s="74"/>
      <c r="BA94" s="18"/>
      <c r="BB94" s="18"/>
    </row>
    <row r="95" spans="1:54" ht="15.6" customHeight="1" x14ac:dyDescent="0.3">
      <c r="A95" s="18"/>
      <c r="B95" s="85" t="s">
        <v>173</v>
      </c>
      <c r="C95" s="63"/>
      <c r="D95" s="58" t="s">
        <v>172</v>
      </c>
      <c r="E95" s="53" t="str">
        <f>IF(WEM!$AU97="Yes",IF(ISBLANK(WEM!E97),"",WEM!E97),"")</f>
        <v/>
      </c>
      <c r="F95" s="53" t="str">
        <f>IF(WEM!$AU97="Yes",IF(ISBLANK(WEM!F97),"",WEM!F97),"")</f>
        <v/>
      </c>
      <c r="G95" s="53" t="str">
        <f>IF(WEM!$AU97="Yes",IF(ISBLANK(WEM!G97),"",WEM!G97),"")</f>
        <v/>
      </c>
      <c r="H95" s="53" t="str">
        <f>IF(WEM!$AU97="Yes",IF(ISBLANK(WEM!H97),"",WEM!H97),"")</f>
        <v/>
      </c>
      <c r="I95" s="53" t="str">
        <f>IF(WEM!$AU97="Yes",IF(ISBLANK(WEM!I97),"",WEM!I97),"")</f>
        <v/>
      </c>
      <c r="J95" s="53" t="str">
        <f>IF(WEM!$AU97="Yes",IF(ISBLANK(WEM!J97),"",WEM!J97),"")</f>
        <v/>
      </c>
      <c r="K95" s="53" t="str">
        <f>IF(WEM!$AU97="Yes",IF(ISBLANK(WEM!K97),"",WEM!K97),"")</f>
        <v/>
      </c>
      <c r="L95" s="53" t="str">
        <f>IF(WEM!$AU97="Yes",IF(ISBLANK(WEM!L97),"",WEM!L97),"")</f>
        <v/>
      </c>
      <c r="M95" s="53" t="str">
        <f>IF(WEM!$AU97="Yes",IF(ISBLANK(WEM!M97),"",WEM!M97),"")</f>
        <v/>
      </c>
      <c r="N95" s="53" t="str">
        <f>IF(WEM!$AU97="Yes",IF(ISBLANK(WEM!N97),"",WEM!N97),"")</f>
        <v/>
      </c>
      <c r="O95" s="53" t="str">
        <f>IF(WEM!$AU97="Yes",IF(ISBLANK(WEM!O97),"",WEM!O97),"")</f>
        <v/>
      </c>
      <c r="P95" s="53" t="str">
        <f>IF(WEM!$AU97="Yes",IF(ISBLANK(WEM!P97),"",WEM!P97),"")</f>
        <v/>
      </c>
      <c r="Q95" s="53" t="str">
        <f>IF(WEM!$AU97="Yes",IF(ISBLANK(WEM!Q97),"",WEM!Q97),"")</f>
        <v/>
      </c>
      <c r="R95" s="53" t="str">
        <f>IF(WEM!$AU97="Yes",IF(ISBLANK(WEM!R97),"",WEM!R97),"")</f>
        <v/>
      </c>
      <c r="S95" s="53" t="str">
        <f>IF(WEM!$AU97="Yes",IF(ISBLANK(WEM!S97),"",WEM!S97),"")</f>
        <v/>
      </c>
      <c r="T95" s="53" t="str">
        <f>IF(WEM!$AU97="Yes",IF(ISBLANK(WEM!T97),"",WEM!T97),"")</f>
        <v/>
      </c>
      <c r="U95" s="53" t="str">
        <f>IF(WEM!$AU97="Yes",IF(ISBLANK(WEM!U97),"",WEM!U97),"")</f>
        <v/>
      </c>
      <c r="V95" s="53" t="str">
        <f>IF(WEM!$AU97="Yes",IF(ISBLANK(WEM!V97),"",WEM!V97),"")</f>
        <v/>
      </c>
      <c r="W95" s="53" t="str">
        <f>IF(WEM!$AU97="Yes",IF(ISBLANK(WEM!W97),"",WEM!W97),"")</f>
        <v/>
      </c>
      <c r="X95" s="53" t="str">
        <f>IF(WEM!$AU97="Yes",IF(ISBLANK(WEM!X97),"",WEM!X97),"")</f>
        <v/>
      </c>
      <c r="Y95" s="53" t="str">
        <f>IF(WEM!$AU97="Yes",IF(ISBLANK(WEM!Y97),"",WEM!Y97),"")</f>
        <v/>
      </c>
      <c r="Z95" s="53" t="str">
        <f>IF(WEM!$AU97="Yes",IF(ISBLANK(WEM!Z97),"",WEM!Z97),"")</f>
        <v/>
      </c>
      <c r="AA95" s="53" t="str">
        <f>IF(WEM!$AU97="Yes",IF(ISBLANK(WEM!AA97),"",WEM!AA97),"")</f>
        <v/>
      </c>
      <c r="AB95" s="53" t="str">
        <f>IF(WEM!$AU97="Yes",IF(ISBLANK(WEM!AB97),"",WEM!AB97),"")</f>
        <v/>
      </c>
      <c r="AC95" s="53" t="str">
        <f>IF(WEM!$AU97="Yes",IF(ISBLANK(WEM!AC97),"",WEM!AC97),"")</f>
        <v/>
      </c>
      <c r="AD95" s="53" t="str">
        <f>IF(WEM!$AU97="Yes",IF(ISBLANK(WEM!AD97),"",WEM!AD97),"")</f>
        <v/>
      </c>
      <c r="AE95" s="53" t="str">
        <f>IF(WEM!$AU97="Yes",IF(ISBLANK(WEM!AE97),"",WEM!AE97),"")</f>
        <v/>
      </c>
      <c r="AF95" s="53" t="str">
        <f>IF(WEM!$AU97="Yes",IF(ISBLANK(WEM!AF97),"",WEM!AF97),"")</f>
        <v/>
      </c>
      <c r="AG95" s="53" t="str">
        <f>IF(WEM!$AU97="Yes",IF(ISBLANK(WEM!AG97),"",WEM!AG97),"")</f>
        <v/>
      </c>
      <c r="AH95" s="53" t="str">
        <f>IF(WEM!$AU97="Yes",IF(ISBLANK(WEM!AH97),"",WEM!AH97),"")</f>
        <v/>
      </c>
      <c r="AI95" s="53" t="str">
        <f>IF(WEM!$AU97="Yes",IF(ISBLANK(WEM!AI97),"",WEM!AI97),"")</f>
        <v/>
      </c>
      <c r="AJ95" s="53" t="str">
        <f>IF(WEM!$AU97="Yes",IF(ISBLANK(WEM!AJ97),"",WEM!AJ97),"")</f>
        <v/>
      </c>
      <c r="AK95" s="53" t="str">
        <f>IF(WEM!$AU97="Yes",IF(ISBLANK(WEM!AK97),"",WEM!AK97),"")</f>
        <v/>
      </c>
      <c r="AL95" s="53" t="str">
        <f>IF(WEM!$AU97="Yes",IF(ISBLANK(WEM!AL97),"",WEM!AL97),"")</f>
        <v/>
      </c>
      <c r="AM95" s="53" t="str">
        <f>IF(WEM!$AU97="Yes",IF(ISBLANK(WEM!AM97),"",WEM!AM97),"")</f>
        <v/>
      </c>
      <c r="AN95" s="53" t="str">
        <f>IF(WEM!$AU97="Yes",IF(ISBLANK(WEM!AN97),"",WEM!AN97),"")</f>
        <v/>
      </c>
      <c r="AO95" s="53" t="str">
        <f>IF(WEM!$AU97="Yes",IF(ISBLANK(WEM!AO97),"",WEM!AO97),"")</f>
        <v/>
      </c>
      <c r="AP95" s="53" t="str">
        <f>IF(WEM!$AU97="Yes",IF(ISBLANK(WEM!AP97),"",WEM!AP97),"")</f>
        <v/>
      </c>
      <c r="AQ95" s="53" t="str">
        <f>IF(WEM!$AU97="Yes",IF(ISBLANK(WEM!AQ97),"",WEM!AQ97),"")</f>
        <v/>
      </c>
      <c r="AR95" s="53" t="str">
        <f>IF(WEM!$AU97="Yes",IF(ISBLANK(WEM!AR97),"",WEM!AR97),"")</f>
        <v/>
      </c>
      <c r="AS95" s="2" t="s">
        <v>437</v>
      </c>
      <c r="AT95" s="194"/>
      <c r="AU95" s="72"/>
      <c r="AV95" s="64"/>
      <c r="AW95" s="64"/>
      <c r="AX95" s="64"/>
      <c r="AY95" s="64"/>
      <c r="AZ95" s="64"/>
      <c r="BA95" s="64"/>
      <c r="BB95" s="64"/>
    </row>
    <row r="96" spans="1:54" ht="15.6" customHeight="1" x14ac:dyDescent="0.3">
      <c r="A96" s="18"/>
      <c r="B96" s="85" t="s">
        <v>174</v>
      </c>
      <c r="C96" s="63"/>
      <c r="D96" s="58" t="s">
        <v>172</v>
      </c>
      <c r="E96" s="53" t="str">
        <f>IF(WEM!$AU98="Yes",IF(ISBLANK(WEM!E98),"",WEM!E98),"")</f>
        <v/>
      </c>
      <c r="F96" s="53" t="str">
        <f>IF(WEM!$AU98="Yes",IF(ISBLANK(WEM!F98),"",WEM!F98),"")</f>
        <v/>
      </c>
      <c r="G96" s="53" t="str">
        <f>IF(WEM!$AU98="Yes",IF(ISBLANK(WEM!G98),"",WEM!G98),"")</f>
        <v/>
      </c>
      <c r="H96" s="53" t="str">
        <f>IF(WEM!$AU98="Yes",IF(ISBLANK(WEM!H98),"",WEM!H98),"")</f>
        <v/>
      </c>
      <c r="I96" s="53" t="str">
        <f>IF(WEM!$AU98="Yes",IF(ISBLANK(WEM!I98),"",WEM!I98),"")</f>
        <v/>
      </c>
      <c r="J96" s="53" t="str">
        <f>IF(WEM!$AU98="Yes",IF(ISBLANK(WEM!J98),"",WEM!J98),"")</f>
        <v/>
      </c>
      <c r="K96" s="53" t="str">
        <f>IF(WEM!$AU98="Yes",IF(ISBLANK(WEM!K98),"",WEM!K98),"")</f>
        <v/>
      </c>
      <c r="L96" s="53" t="str">
        <f>IF(WEM!$AU98="Yes",IF(ISBLANK(WEM!L98),"",WEM!L98),"")</f>
        <v/>
      </c>
      <c r="M96" s="53" t="str">
        <f>IF(WEM!$AU98="Yes",IF(ISBLANK(WEM!M98),"",WEM!M98),"")</f>
        <v/>
      </c>
      <c r="N96" s="53" t="str">
        <f>IF(WEM!$AU98="Yes",IF(ISBLANK(WEM!N98),"",WEM!N98),"")</f>
        <v/>
      </c>
      <c r="O96" s="53" t="str">
        <f>IF(WEM!$AU98="Yes",IF(ISBLANK(WEM!O98),"",WEM!O98),"")</f>
        <v/>
      </c>
      <c r="P96" s="53" t="str">
        <f>IF(WEM!$AU98="Yes",IF(ISBLANK(WEM!P98),"",WEM!P98),"")</f>
        <v/>
      </c>
      <c r="Q96" s="53" t="str">
        <f>IF(WEM!$AU98="Yes",IF(ISBLANK(WEM!Q98),"",WEM!Q98),"")</f>
        <v/>
      </c>
      <c r="R96" s="53" t="str">
        <f>IF(WEM!$AU98="Yes",IF(ISBLANK(WEM!R98),"",WEM!R98),"")</f>
        <v/>
      </c>
      <c r="S96" s="53" t="str">
        <f>IF(WEM!$AU98="Yes",IF(ISBLANK(WEM!S98),"",WEM!S98),"")</f>
        <v/>
      </c>
      <c r="T96" s="53" t="str">
        <f>IF(WEM!$AU98="Yes",IF(ISBLANK(WEM!T98),"",WEM!T98),"")</f>
        <v/>
      </c>
      <c r="U96" s="53" t="str">
        <f>IF(WEM!$AU98="Yes",IF(ISBLANK(WEM!U98),"",WEM!U98),"")</f>
        <v/>
      </c>
      <c r="V96" s="53" t="str">
        <f>IF(WEM!$AU98="Yes",IF(ISBLANK(WEM!V98),"",WEM!V98),"")</f>
        <v/>
      </c>
      <c r="W96" s="53" t="str">
        <f>IF(WEM!$AU98="Yes",IF(ISBLANK(WEM!W98),"",WEM!W98),"")</f>
        <v/>
      </c>
      <c r="X96" s="53" t="str">
        <f>IF(WEM!$AU98="Yes",IF(ISBLANK(WEM!X98),"",WEM!X98),"")</f>
        <v/>
      </c>
      <c r="Y96" s="53" t="str">
        <f>IF(WEM!$AU98="Yes",IF(ISBLANK(WEM!Y98),"",WEM!Y98),"")</f>
        <v/>
      </c>
      <c r="Z96" s="53" t="str">
        <f>IF(WEM!$AU98="Yes",IF(ISBLANK(WEM!Z98),"",WEM!Z98),"")</f>
        <v/>
      </c>
      <c r="AA96" s="53" t="str">
        <f>IF(WEM!$AU98="Yes",IF(ISBLANK(WEM!AA98),"",WEM!AA98),"")</f>
        <v/>
      </c>
      <c r="AB96" s="53" t="str">
        <f>IF(WEM!$AU98="Yes",IF(ISBLANK(WEM!AB98),"",WEM!AB98),"")</f>
        <v/>
      </c>
      <c r="AC96" s="53" t="str">
        <f>IF(WEM!$AU98="Yes",IF(ISBLANK(WEM!AC98),"",WEM!AC98),"")</f>
        <v/>
      </c>
      <c r="AD96" s="53" t="str">
        <f>IF(WEM!$AU98="Yes",IF(ISBLANK(WEM!AD98),"",WEM!AD98),"")</f>
        <v/>
      </c>
      <c r="AE96" s="53" t="str">
        <f>IF(WEM!$AU98="Yes",IF(ISBLANK(WEM!AE98),"",WEM!AE98),"")</f>
        <v/>
      </c>
      <c r="AF96" s="53" t="str">
        <f>IF(WEM!$AU98="Yes",IF(ISBLANK(WEM!AF98),"",WEM!AF98),"")</f>
        <v/>
      </c>
      <c r="AG96" s="53" t="str">
        <f>IF(WEM!$AU98="Yes",IF(ISBLANK(WEM!AG98),"",WEM!AG98),"")</f>
        <v/>
      </c>
      <c r="AH96" s="53" t="str">
        <f>IF(WEM!$AU98="Yes",IF(ISBLANK(WEM!AH98),"",WEM!AH98),"")</f>
        <v/>
      </c>
      <c r="AI96" s="53" t="str">
        <f>IF(WEM!$AU98="Yes",IF(ISBLANK(WEM!AI98),"",WEM!AI98),"")</f>
        <v/>
      </c>
      <c r="AJ96" s="53" t="str">
        <f>IF(WEM!$AU98="Yes",IF(ISBLANK(WEM!AJ98),"",WEM!AJ98),"")</f>
        <v/>
      </c>
      <c r="AK96" s="53" t="str">
        <f>IF(WEM!$AU98="Yes",IF(ISBLANK(WEM!AK98),"",WEM!AK98),"")</f>
        <v/>
      </c>
      <c r="AL96" s="53" t="str">
        <f>IF(WEM!$AU98="Yes",IF(ISBLANK(WEM!AL98),"",WEM!AL98),"")</f>
        <v/>
      </c>
      <c r="AM96" s="53" t="str">
        <f>IF(WEM!$AU98="Yes",IF(ISBLANK(WEM!AM98),"",WEM!AM98),"")</f>
        <v/>
      </c>
      <c r="AN96" s="53" t="str">
        <f>IF(WEM!$AU98="Yes",IF(ISBLANK(WEM!AN98),"",WEM!AN98),"")</f>
        <v/>
      </c>
      <c r="AO96" s="53" t="str">
        <f>IF(WEM!$AU98="Yes",IF(ISBLANK(WEM!AO98),"",WEM!AO98),"")</f>
        <v/>
      </c>
      <c r="AP96" s="53" t="str">
        <f>IF(WEM!$AU98="Yes",IF(ISBLANK(WEM!AP98),"",WEM!AP98),"")</f>
        <v/>
      </c>
      <c r="AQ96" s="53" t="str">
        <f>IF(WEM!$AU98="Yes",IF(ISBLANK(WEM!AQ98),"",WEM!AQ98),"")</f>
        <v/>
      </c>
      <c r="AR96" s="53" t="str">
        <f>IF(WEM!$AU98="Yes",IF(ISBLANK(WEM!AR98),"",WEM!AR98),"")</f>
        <v/>
      </c>
      <c r="AS96" s="2" t="s">
        <v>438</v>
      </c>
      <c r="AT96" s="194"/>
      <c r="AU96" s="73"/>
      <c r="AV96" s="74"/>
      <c r="AW96" s="74"/>
      <c r="AX96" s="74"/>
      <c r="AY96" s="74"/>
      <c r="AZ96" s="74"/>
      <c r="BA96" s="18"/>
      <c r="BB96" s="18"/>
    </row>
    <row r="97" spans="1:54" ht="15.6" customHeight="1" x14ac:dyDescent="0.3">
      <c r="A97" s="18"/>
      <c r="B97" s="85" t="s">
        <v>201</v>
      </c>
      <c r="C97" s="63"/>
      <c r="D97" s="58" t="s">
        <v>172</v>
      </c>
      <c r="E97" s="53" t="str">
        <f>IF(WEM!$AU99="Yes",IF(ISBLANK(WEM!E99),"",WEM!E99),"")</f>
        <v/>
      </c>
      <c r="F97" s="53" t="str">
        <f>IF(WEM!$AU99="Yes",IF(ISBLANK(WEM!F99),"",WEM!F99),"")</f>
        <v/>
      </c>
      <c r="G97" s="53" t="str">
        <f>IF(WEM!$AU99="Yes",IF(ISBLANK(WEM!G99),"",WEM!G99),"")</f>
        <v/>
      </c>
      <c r="H97" s="53" t="str">
        <f>IF(WEM!$AU99="Yes",IF(ISBLANK(WEM!H99),"",WEM!H99),"")</f>
        <v/>
      </c>
      <c r="I97" s="53" t="str">
        <f>IF(WEM!$AU99="Yes",IF(ISBLANK(WEM!I99),"",WEM!I99),"")</f>
        <v/>
      </c>
      <c r="J97" s="53" t="str">
        <f>IF(WEM!$AU99="Yes",IF(ISBLANK(WEM!J99),"",WEM!J99),"")</f>
        <v/>
      </c>
      <c r="K97" s="53" t="str">
        <f>IF(WEM!$AU99="Yes",IF(ISBLANK(WEM!K99),"",WEM!K99),"")</f>
        <v/>
      </c>
      <c r="L97" s="53" t="str">
        <f>IF(WEM!$AU99="Yes",IF(ISBLANK(WEM!L99),"",WEM!L99),"")</f>
        <v/>
      </c>
      <c r="M97" s="53" t="str">
        <f>IF(WEM!$AU99="Yes",IF(ISBLANK(WEM!M99),"",WEM!M99),"")</f>
        <v/>
      </c>
      <c r="N97" s="53" t="str">
        <f>IF(WEM!$AU99="Yes",IF(ISBLANK(WEM!N99),"",WEM!N99),"")</f>
        <v/>
      </c>
      <c r="O97" s="53" t="str">
        <f>IF(WEM!$AU99="Yes",IF(ISBLANK(WEM!O99),"",WEM!O99),"")</f>
        <v/>
      </c>
      <c r="P97" s="53" t="str">
        <f>IF(WEM!$AU99="Yes",IF(ISBLANK(WEM!P99),"",WEM!P99),"")</f>
        <v/>
      </c>
      <c r="Q97" s="53" t="str">
        <f>IF(WEM!$AU99="Yes",IF(ISBLANK(WEM!Q99),"",WEM!Q99),"")</f>
        <v/>
      </c>
      <c r="R97" s="53" t="str">
        <f>IF(WEM!$AU99="Yes",IF(ISBLANK(WEM!R99),"",WEM!R99),"")</f>
        <v/>
      </c>
      <c r="S97" s="53" t="str">
        <f>IF(WEM!$AU99="Yes",IF(ISBLANK(WEM!S99),"",WEM!S99),"")</f>
        <v/>
      </c>
      <c r="T97" s="53" t="str">
        <f>IF(WEM!$AU99="Yes",IF(ISBLANK(WEM!T99),"",WEM!T99),"")</f>
        <v/>
      </c>
      <c r="U97" s="53" t="str">
        <f>IF(WEM!$AU99="Yes",IF(ISBLANK(WEM!U99),"",WEM!U99),"")</f>
        <v/>
      </c>
      <c r="V97" s="53" t="str">
        <f>IF(WEM!$AU99="Yes",IF(ISBLANK(WEM!V99),"",WEM!V99),"")</f>
        <v/>
      </c>
      <c r="W97" s="53" t="str">
        <f>IF(WEM!$AU99="Yes",IF(ISBLANK(WEM!W99),"",WEM!W99),"")</f>
        <v/>
      </c>
      <c r="X97" s="53" t="str">
        <f>IF(WEM!$AU99="Yes",IF(ISBLANK(WEM!X99),"",WEM!X99),"")</f>
        <v/>
      </c>
      <c r="Y97" s="53" t="str">
        <f>IF(WEM!$AU99="Yes",IF(ISBLANK(WEM!Y99),"",WEM!Y99),"")</f>
        <v/>
      </c>
      <c r="Z97" s="53" t="str">
        <f>IF(WEM!$AU99="Yes",IF(ISBLANK(WEM!Z99),"",WEM!Z99),"")</f>
        <v/>
      </c>
      <c r="AA97" s="53" t="str">
        <f>IF(WEM!$AU99="Yes",IF(ISBLANK(WEM!AA99),"",WEM!AA99),"")</f>
        <v/>
      </c>
      <c r="AB97" s="53" t="str">
        <f>IF(WEM!$AU99="Yes",IF(ISBLANK(WEM!AB99),"",WEM!AB99),"")</f>
        <v/>
      </c>
      <c r="AC97" s="53" t="str">
        <f>IF(WEM!$AU99="Yes",IF(ISBLANK(WEM!AC99),"",WEM!AC99),"")</f>
        <v/>
      </c>
      <c r="AD97" s="53" t="str">
        <f>IF(WEM!$AU99="Yes",IF(ISBLANK(WEM!AD99),"",WEM!AD99),"")</f>
        <v/>
      </c>
      <c r="AE97" s="53" t="str">
        <f>IF(WEM!$AU99="Yes",IF(ISBLANK(WEM!AE99),"",WEM!AE99),"")</f>
        <v/>
      </c>
      <c r="AF97" s="53" t="str">
        <f>IF(WEM!$AU99="Yes",IF(ISBLANK(WEM!AF99),"",WEM!AF99),"")</f>
        <v/>
      </c>
      <c r="AG97" s="53" t="str">
        <f>IF(WEM!$AU99="Yes",IF(ISBLANK(WEM!AG99),"",WEM!AG99),"")</f>
        <v/>
      </c>
      <c r="AH97" s="53" t="str">
        <f>IF(WEM!$AU99="Yes",IF(ISBLANK(WEM!AH99),"",WEM!AH99),"")</f>
        <v/>
      </c>
      <c r="AI97" s="53" t="str">
        <f>IF(WEM!$AU99="Yes",IF(ISBLANK(WEM!AI99),"",WEM!AI99),"")</f>
        <v/>
      </c>
      <c r="AJ97" s="53" t="str">
        <f>IF(WEM!$AU99="Yes",IF(ISBLANK(WEM!AJ99),"",WEM!AJ99),"")</f>
        <v/>
      </c>
      <c r="AK97" s="53" t="str">
        <f>IF(WEM!$AU99="Yes",IF(ISBLANK(WEM!AK99),"",WEM!AK99),"")</f>
        <v/>
      </c>
      <c r="AL97" s="53" t="str">
        <f>IF(WEM!$AU99="Yes",IF(ISBLANK(WEM!AL99),"",WEM!AL99),"")</f>
        <v/>
      </c>
      <c r="AM97" s="53" t="str">
        <f>IF(WEM!$AU99="Yes",IF(ISBLANK(WEM!AM99),"",WEM!AM99),"")</f>
        <v/>
      </c>
      <c r="AN97" s="53" t="str">
        <f>IF(WEM!$AU99="Yes",IF(ISBLANK(WEM!AN99),"",WEM!AN99),"")</f>
        <v/>
      </c>
      <c r="AO97" s="53" t="str">
        <f>IF(WEM!$AU99="Yes",IF(ISBLANK(WEM!AO99),"",WEM!AO99),"")</f>
        <v/>
      </c>
      <c r="AP97" s="53" t="str">
        <f>IF(WEM!$AU99="Yes",IF(ISBLANK(WEM!AP99),"",WEM!AP99),"")</f>
        <v/>
      </c>
      <c r="AQ97" s="53" t="str">
        <f>IF(WEM!$AU99="Yes",IF(ISBLANK(WEM!AQ99),"",WEM!AQ99),"")</f>
        <v/>
      </c>
      <c r="AR97" s="53" t="str">
        <f>IF(WEM!$AU99="Yes",IF(ISBLANK(WEM!AR99),"",WEM!AR99),"")</f>
        <v/>
      </c>
      <c r="AS97" s="2" t="s">
        <v>439</v>
      </c>
      <c r="AT97" s="194"/>
      <c r="AU97" s="72"/>
      <c r="AV97" s="64"/>
      <c r="AW97" s="64"/>
      <c r="AX97" s="64"/>
      <c r="AY97" s="64"/>
      <c r="AZ97" s="64"/>
      <c r="BA97" s="64"/>
      <c r="BB97" s="64"/>
    </row>
    <row r="98" spans="1:54" ht="15.6" customHeight="1" x14ac:dyDescent="0.3">
      <c r="A98" s="18"/>
      <c r="B98" s="85" t="s">
        <v>184</v>
      </c>
      <c r="C98" s="63"/>
      <c r="D98" s="58" t="s">
        <v>172</v>
      </c>
      <c r="E98" s="53" t="str">
        <f>IF(WEM!$AU100="Yes",IF(ISBLANK(WEM!E100),"",WEM!E100),"")</f>
        <v/>
      </c>
      <c r="F98" s="53" t="str">
        <f>IF(WEM!$AU100="Yes",IF(ISBLANK(WEM!F100),"",WEM!F100),"")</f>
        <v/>
      </c>
      <c r="G98" s="53" t="str">
        <f>IF(WEM!$AU100="Yes",IF(ISBLANK(WEM!G100),"",WEM!G100),"")</f>
        <v/>
      </c>
      <c r="H98" s="53" t="str">
        <f>IF(WEM!$AU100="Yes",IF(ISBLANK(WEM!H100),"",WEM!H100),"")</f>
        <v/>
      </c>
      <c r="I98" s="53" t="str">
        <f>IF(WEM!$AU100="Yes",IF(ISBLANK(WEM!I100),"",WEM!I100),"")</f>
        <v/>
      </c>
      <c r="J98" s="53" t="str">
        <f>IF(WEM!$AU100="Yes",IF(ISBLANK(WEM!J100),"",WEM!J100),"")</f>
        <v/>
      </c>
      <c r="K98" s="53" t="str">
        <f>IF(WEM!$AU100="Yes",IF(ISBLANK(WEM!K100),"",WEM!K100),"")</f>
        <v/>
      </c>
      <c r="L98" s="53" t="str">
        <f>IF(WEM!$AU100="Yes",IF(ISBLANK(WEM!L100),"",WEM!L100),"")</f>
        <v/>
      </c>
      <c r="M98" s="53" t="str">
        <f>IF(WEM!$AU100="Yes",IF(ISBLANK(WEM!M100),"",WEM!M100),"")</f>
        <v/>
      </c>
      <c r="N98" s="53" t="str">
        <f>IF(WEM!$AU100="Yes",IF(ISBLANK(WEM!N100),"",WEM!N100),"")</f>
        <v/>
      </c>
      <c r="O98" s="53" t="str">
        <f>IF(WEM!$AU100="Yes",IF(ISBLANK(WEM!O100),"",WEM!O100),"")</f>
        <v/>
      </c>
      <c r="P98" s="53" t="str">
        <f>IF(WEM!$AU100="Yes",IF(ISBLANK(WEM!P100),"",WEM!P100),"")</f>
        <v/>
      </c>
      <c r="Q98" s="53" t="str">
        <f>IF(WEM!$AU100="Yes",IF(ISBLANK(WEM!Q100),"",WEM!Q100),"")</f>
        <v/>
      </c>
      <c r="R98" s="53" t="str">
        <f>IF(WEM!$AU100="Yes",IF(ISBLANK(WEM!R100),"",WEM!R100),"")</f>
        <v/>
      </c>
      <c r="S98" s="53" t="str">
        <f>IF(WEM!$AU100="Yes",IF(ISBLANK(WEM!S100),"",WEM!S100),"")</f>
        <v/>
      </c>
      <c r="T98" s="53" t="str">
        <f>IF(WEM!$AU100="Yes",IF(ISBLANK(WEM!T100),"",WEM!T100),"")</f>
        <v/>
      </c>
      <c r="U98" s="53" t="str">
        <f>IF(WEM!$AU100="Yes",IF(ISBLANK(WEM!U100),"",WEM!U100),"")</f>
        <v/>
      </c>
      <c r="V98" s="53" t="str">
        <f>IF(WEM!$AU100="Yes",IF(ISBLANK(WEM!V100),"",WEM!V100),"")</f>
        <v/>
      </c>
      <c r="W98" s="53" t="str">
        <f>IF(WEM!$AU100="Yes",IF(ISBLANK(WEM!W100),"",WEM!W100),"")</f>
        <v/>
      </c>
      <c r="X98" s="53" t="str">
        <f>IF(WEM!$AU100="Yes",IF(ISBLANK(WEM!X100),"",WEM!X100),"")</f>
        <v/>
      </c>
      <c r="Y98" s="53" t="str">
        <f>IF(WEM!$AU100="Yes",IF(ISBLANK(WEM!Y100),"",WEM!Y100),"")</f>
        <v/>
      </c>
      <c r="Z98" s="53" t="str">
        <f>IF(WEM!$AU100="Yes",IF(ISBLANK(WEM!Z100),"",WEM!Z100),"")</f>
        <v/>
      </c>
      <c r="AA98" s="53" t="str">
        <f>IF(WEM!$AU100="Yes",IF(ISBLANK(WEM!AA100),"",WEM!AA100),"")</f>
        <v/>
      </c>
      <c r="AB98" s="53" t="str">
        <f>IF(WEM!$AU100="Yes",IF(ISBLANK(WEM!AB100),"",WEM!AB100),"")</f>
        <v/>
      </c>
      <c r="AC98" s="53" t="str">
        <f>IF(WEM!$AU100="Yes",IF(ISBLANK(WEM!AC100),"",WEM!AC100),"")</f>
        <v/>
      </c>
      <c r="AD98" s="53" t="str">
        <f>IF(WEM!$AU100="Yes",IF(ISBLANK(WEM!AD100),"",WEM!AD100),"")</f>
        <v/>
      </c>
      <c r="AE98" s="53" t="str">
        <f>IF(WEM!$AU100="Yes",IF(ISBLANK(WEM!AE100),"",WEM!AE100),"")</f>
        <v/>
      </c>
      <c r="AF98" s="53" t="str">
        <f>IF(WEM!$AU100="Yes",IF(ISBLANK(WEM!AF100),"",WEM!AF100),"")</f>
        <v/>
      </c>
      <c r="AG98" s="53" t="str">
        <f>IF(WEM!$AU100="Yes",IF(ISBLANK(WEM!AG100),"",WEM!AG100),"")</f>
        <v/>
      </c>
      <c r="AH98" s="53" t="str">
        <f>IF(WEM!$AU100="Yes",IF(ISBLANK(WEM!AH100),"",WEM!AH100),"")</f>
        <v/>
      </c>
      <c r="AI98" s="53" t="str">
        <f>IF(WEM!$AU100="Yes",IF(ISBLANK(WEM!AI100),"",WEM!AI100),"")</f>
        <v/>
      </c>
      <c r="AJ98" s="53" t="str">
        <f>IF(WEM!$AU100="Yes",IF(ISBLANK(WEM!AJ100),"",WEM!AJ100),"")</f>
        <v/>
      </c>
      <c r="AK98" s="53" t="str">
        <f>IF(WEM!$AU100="Yes",IF(ISBLANK(WEM!AK100),"",WEM!AK100),"")</f>
        <v/>
      </c>
      <c r="AL98" s="53" t="str">
        <f>IF(WEM!$AU100="Yes",IF(ISBLANK(WEM!AL100),"",WEM!AL100),"")</f>
        <v/>
      </c>
      <c r="AM98" s="53" t="str">
        <f>IF(WEM!$AU100="Yes",IF(ISBLANK(WEM!AM100),"",WEM!AM100),"")</f>
        <v/>
      </c>
      <c r="AN98" s="53" t="str">
        <f>IF(WEM!$AU100="Yes",IF(ISBLANK(WEM!AN100),"",WEM!AN100),"")</f>
        <v/>
      </c>
      <c r="AO98" s="53" t="str">
        <f>IF(WEM!$AU100="Yes",IF(ISBLANK(WEM!AO100),"",WEM!AO100),"")</f>
        <v/>
      </c>
      <c r="AP98" s="53" t="str">
        <f>IF(WEM!$AU100="Yes",IF(ISBLANK(WEM!AP100),"",WEM!AP100),"")</f>
        <v/>
      </c>
      <c r="AQ98" s="53" t="str">
        <f>IF(WEM!$AU100="Yes",IF(ISBLANK(WEM!AQ100),"",WEM!AQ100),"")</f>
        <v/>
      </c>
      <c r="AR98" s="53" t="str">
        <f>IF(WEM!$AU100="Yes",IF(ISBLANK(WEM!AR100),"",WEM!AR100),"")</f>
        <v/>
      </c>
      <c r="AS98" s="2" t="s">
        <v>440</v>
      </c>
      <c r="AT98" s="194"/>
      <c r="AU98" s="73"/>
      <c r="AV98" s="74"/>
      <c r="AW98" s="74"/>
      <c r="AX98" s="74"/>
      <c r="AY98" s="74"/>
      <c r="AZ98" s="74"/>
      <c r="BA98" s="18"/>
      <c r="BB98" s="18"/>
    </row>
    <row r="99" spans="1:54" ht="15.6" customHeight="1" x14ac:dyDescent="0.3">
      <c r="A99" s="18"/>
      <c r="B99" s="85" t="s">
        <v>185</v>
      </c>
      <c r="C99" s="63"/>
      <c r="D99" s="58" t="s">
        <v>172</v>
      </c>
      <c r="E99" s="53" t="str">
        <f>IF(WEM!$AU101="Yes",IF(ISBLANK(WEM!E101),"",WEM!E101),"")</f>
        <v/>
      </c>
      <c r="F99" s="53" t="str">
        <f>IF(WEM!$AU101="Yes",IF(ISBLANK(WEM!F101),"",WEM!F101),"")</f>
        <v/>
      </c>
      <c r="G99" s="53" t="str">
        <f>IF(WEM!$AU101="Yes",IF(ISBLANK(WEM!G101),"",WEM!G101),"")</f>
        <v/>
      </c>
      <c r="H99" s="53" t="str">
        <f>IF(WEM!$AU101="Yes",IF(ISBLANK(WEM!H101),"",WEM!H101),"")</f>
        <v/>
      </c>
      <c r="I99" s="53" t="str">
        <f>IF(WEM!$AU101="Yes",IF(ISBLANK(WEM!I101),"",WEM!I101),"")</f>
        <v/>
      </c>
      <c r="J99" s="53" t="str">
        <f>IF(WEM!$AU101="Yes",IF(ISBLANK(WEM!J101),"",WEM!J101),"")</f>
        <v/>
      </c>
      <c r="K99" s="53" t="str">
        <f>IF(WEM!$AU101="Yes",IF(ISBLANK(WEM!K101),"",WEM!K101),"")</f>
        <v/>
      </c>
      <c r="L99" s="53" t="str">
        <f>IF(WEM!$AU101="Yes",IF(ISBLANK(WEM!L101),"",WEM!L101),"")</f>
        <v/>
      </c>
      <c r="M99" s="53" t="str">
        <f>IF(WEM!$AU101="Yes",IF(ISBLANK(WEM!M101),"",WEM!M101),"")</f>
        <v/>
      </c>
      <c r="N99" s="53" t="str">
        <f>IF(WEM!$AU101="Yes",IF(ISBLANK(WEM!N101),"",WEM!N101),"")</f>
        <v/>
      </c>
      <c r="O99" s="53" t="str">
        <f>IF(WEM!$AU101="Yes",IF(ISBLANK(WEM!O101),"",WEM!O101),"")</f>
        <v/>
      </c>
      <c r="P99" s="53" t="str">
        <f>IF(WEM!$AU101="Yes",IF(ISBLANK(WEM!P101),"",WEM!P101),"")</f>
        <v/>
      </c>
      <c r="Q99" s="53" t="str">
        <f>IF(WEM!$AU101="Yes",IF(ISBLANK(WEM!Q101),"",WEM!Q101),"")</f>
        <v/>
      </c>
      <c r="R99" s="53" t="str">
        <f>IF(WEM!$AU101="Yes",IF(ISBLANK(WEM!R101),"",WEM!R101),"")</f>
        <v/>
      </c>
      <c r="S99" s="53" t="str">
        <f>IF(WEM!$AU101="Yes",IF(ISBLANK(WEM!S101),"",WEM!S101),"")</f>
        <v/>
      </c>
      <c r="T99" s="53" t="str">
        <f>IF(WEM!$AU101="Yes",IF(ISBLANK(WEM!T101),"",WEM!T101),"")</f>
        <v/>
      </c>
      <c r="U99" s="53" t="str">
        <f>IF(WEM!$AU101="Yes",IF(ISBLANK(WEM!U101),"",WEM!U101),"")</f>
        <v/>
      </c>
      <c r="V99" s="53" t="str">
        <f>IF(WEM!$AU101="Yes",IF(ISBLANK(WEM!V101),"",WEM!V101),"")</f>
        <v/>
      </c>
      <c r="W99" s="53" t="str">
        <f>IF(WEM!$AU101="Yes",IF(ISBLANK(WEM!W101),"",WEM!W101),"")</f>
        <v/>
      </c>
      <c r="X99" s="53" t="str">
        <f>IF(WEM!$AU101="Yes",IF(ISBLANK(WEM!X101),"",WEM!X101),"")</f>
        <v/>
      </c>
      <c r="Y99" s="53" t="str">
        <f>IF(WEM!$AU101="Yes",IF(ISBLANK(WEM!Y101),"",WEM!Y101),"")</f>
        <v/>
      </c>
      <c r="Z99" s="53" t="str">
        <f>IF(WEM!$AU101="Yes",IF(ISBLANK(WEM!Z101),"",WEM!Z101),"")</f>
        <v/>
      </c>
      <c r="AA99" s="53" t="str">
        <f>IF(WEM!$AU101="Yes",IF(ISBLANK(WEM!AA101),"",WEM!AA101),"")</f>
        <v/>
      </c>
      <c r="AB99" s="53" t="str">
        <f>IF(WEM!$AU101="Yes",IF(ISBLANK(WEM!AB101),"",WEM!AB101),"")</f>
        <v/>
      </c>
      <c r="AC99" s="53" t="str">
        <f>IF(WEM!$AU101="Yes",IF(ISBLANK(WEM!AC101),"",WEM!AC101),"")</f>
        <v/>
      </c>
      <c r="AD99" s="53" t="str">
        <f>IF(WEM!$AU101="Yes",IF(ISBLANK(WEM!AD101),"",WEM!AD101),"")</f>
        <v/>
      </c>
      <c r="AE99" s="53" t="str">
        <f>IF(WEM!$AU101="Yes",IF(ISBLANK(WEM!AE101),"",WEM!AE101),"")</f>
        <v/>
      </c>
      <c r="AF99" s="53" t="str">
        <f>IF(WEM!$AU101="Yes",IF(ISBLANK(WEM!AF101),"",WEM!AF101),"")</f>
        <v/>
      </c>
      <c r="AG99" s="53" t="str">
        <f>IF(WEM!$AU101="Yes",IF(ISBLANK(WEM!AG101),"",WEM!AG101),"")</f>
        <v/>
      </c>
      <c r="AH99" s="53" t="str">
        <f>IF(WEM!$AU101="Yes",IF(ISBLANK(WEM!AH101),"",WEM!AH101),"")</f>
        <v/>
      </c>
      <c r="AI99" s="53" t="str">
        <f>IF(WEM!$AU101="Yes",IF(ISBLANK(WEM!AI101),"",WEM!AI101),"")</f>
        <v/>
      </c>
      <c r="AJ99" s="53" t="str">
        <f>IF(WEM!$AU101="Yes",IF(ISBLANK(WEM!AJ101),"",WEM!AJ101),"")</f>
        <v/>
      </c>
      <c r="AK99" s="53" t="str">
        <f>IF(WEM!$AU101="Yes",IF(ISBLANK(WEM!AK101),"",WEM!AK101),"")</f>
        <v/>
      </c>
      <c r="AL99" s="53" t="str">
        <f>IF(WEM!$AU101="Yes",IF(ISBLANK(WEM!AL101),"",WEM!AL101),"")</f>
        <v/>
      </c>
      <c r="AM99" s="53" t="str">
        <f>IF(WEM!$AU101="Yes",IF(ISBLANK(WEM!AM101),"",WEM!AM101),"")</f>
        <v/>
      </c>
      <c r="AN99" s="53" t="str">
        <f>IF(WEM!$AU101="Yes",IF(ISBLANK(WEM!AN101),"",WEM!AN101),"")</f>
        <v/>
      </c>
      <c r="AO99" s="53" t="str">
        <f>IF(WEM!$AU101="Yes",IF(ISBLANK(WEM!AO101),"",WEM!AO101),"")</f>
        <v/>
      </c>
      <c r="AP99" s="53" t="str">
        <f>IF(WEM!$AU101="Yes",IF(ISBLANK(WEM!AP101),"",WEM!AP101),"")</f>
        <v/>
      </c>
      <c r="AQ99" s="53" t="str">
        <f>IF(WEM!$AU101="Yes",IF(ISBLANK(WEM!AQ101),"",WEM!AQ101),"")</f>
        <v/>
      </c>
      <c r="AR99" s="53" t="str">
        <f>IF(WEM!$AU101="Yes",IF(ISBLANK(WEM!AR101),"",WEM!AR101),"")</f>
        <v/>
      </c>
      <c r="AS99" s="2" t="s">
        <v>441</v>
      </c>
      <c r="AT99" s="194"/>
      <c r="AU99" s="72"/>
      <c r="AV99" s="64"/>
      <c r="AW99" s="64"/>
      <c r="AX99" s="64"/>
      <c r="AY99" s="64"/>
      <c r="AZ99" s="64"/>
      <c r="BA99" s="64"/>
      <c r="BB99" s="64"/>
    </row>
    <row r="100" spans="1:54" ht="15.6" customHeight="1" x14ac:dyDescent="0.3">
      <c r="A100" s="18"/>
      <c r="B100" s="85" t="s">
        <v>206</v>
      </c>
      <c r="C100" s="63"/>
      <c r="D100" s="58" t="s">
        <v>172</v>
      </c>
      <c r="E100" s="53" t="str">
        <f>IF(WEM!$AU102="Yes",IF(ISBLANK(WEM!E102),"",WEM!E102),"")</f>
        <v/>
      </c>
      <c r="F100" s="53" t="str">
        <f>IF(WEM!$AU102="Yes",IF(ISBLANK(WEM!F102),"",WEM!F102),"")</f>
        <v/>
      </c>
      <c r="G100" s="53" t="str">
        <f>IF(WEM!$AU102="Yes",IF(ISBLANK(WEM!G102),"",WEM!G102),"")</f>
        <v/>
      </c>
      <c r="H100" s="53" t="str">
        <f>IF(WEM!$AU102="Yes",IF(ISBLANK(WEM!H102),"",WEM!H102),"")</f>
        <v/>
      </c>
      <c r="I100" s="53" t="str">
        <f>IF(WEM!$AU102="Yes",IF(ISBLANK(WEM!I102),"",WEM!I102),"")</f>
        <v/>
      </c>
      <c r="J100" s="53" t="str">
        <f>IF(WEM!$AU102="Yes",IF(ISBLANK(WEM!J102),"",WEM!J102),"")</f>
        <v/>
      </c>
      <c r="K100" s="53" t="str">
        <f>IF(WEM!$AU102="Yes",IF(ISBLANK(WEM!K102),"",WEM!K102),"")</f>
        <v/>
      </c>
      <c r="L100" s="53" t="str">
        <f>IF(WEM!$AU102="Yes",IF(ISBLANK(WEM!L102),"",WEM!L102),"")</f>
        <v/>
      </c>
      <c r="M100" s="53" t="str">
        <f>IF(WEM!$AU102="Yes",IF(ISBLANK(WEM!M102),"",WEM!M102),"")</f>
        <v/>
      </c>
      <c r="N100" s="53" t="str">
        <f>IF(WEM!$AU102="Yes",IF(ISBLANK(WEM!N102),"",WEM!N102),"")</f>
        <v/>
      </c>
      <c r="O100" s="53" t="str">
        <f>IF(WEM!$AU102="Yes",IF(ISBLANK(WEM!O102),"",WEM!O102),"")</f>
        <v/>
      </c>
      <c r="P100" s="53" t="str">
        <f>IF(WEM!$AU102="Yes",IF(ISBLANK(WEM!P102),"",WEM!P102),"")</f>
        <v/>
      </c>
      <c r="Q100" s="53" t="str">
        <f>IF(WEM!$AU102="Yes",IF(ISBLANK(WEM!Q102),"",WEM!Q102),"")</f>
        <v/>
      </c>
      <c r="R100" s="53" t="str">
        <f>IF(WEM!$AU102="Yes",IF(ISBLANK(WEM!R102),"",WEM!R102),"")</f>
        <v/>
      </c>
      <c r="S100" s="53" t="str">
        <f>IF(WEM!$AU102="Yes",IF(ISBLANK(WEM!S102),"",WEM!S102),"")</f>
        <v/>
      </c>
      <c r="T100" s="53" t="str">
        <f>IF(WEM!$AU102="Yes",IF(ISBLANK(WEM!T102),"",WEM!T102),"")</f>
        <v/>
      </c>
      <c r="U100" s="53" t="str">
        <f>IF(WEM!$AU102="Yes",IF(ISBLANK(WEM!U102),"",WEM!U102),"")</f>
        <v/>
      </c>
      <c r="V100" s="53" t="str">
        <f>IF(WEM!$AU102="Yes",IF(ISBLANK(WEM!V102),"",WEM!V102),"")</f>
        <v/>
      </c>
      <c r="W100" s="53" t="str">
        <f>IF(WEM!$AU102="Yes",IF(ISBLANK(WEM!W102),"",WEM!W102),"")</f>
        <v/>
      </c>
      <c r="X100" s="53" t="str">
        <f>IF(WEM!$AU102="Yes",IF(ISBLANK(WEM!X102),"",WEM!X102),"")</f>
        <v/>
      </c>
      <c r="Y100" s="53" t="str">
        <f>IF(WEM!$AU102="Yes",IF(ISBLANK(WEM!Y102),"",WEM!Y102),"")</f>
        <v/>
      </c>
      <c r="Z100" s="53" t="str">
        <f>IF(WEM!$AU102="Yes",IF(ISBLANK(WEM!Z102),"",WEM!Z102),"")</f>
        <v/>
      </c>
      <c r="AA100" s="53" t="str">
        <f>IF(WEM!$AU102="Yes",IF(ISBLANK(WEM!AA102),"",WEM!AA102),"")</f>
        <v/>
      </c>
      <c r="AB100" s="53" t="str">
        <f>IF(WEM!$AU102="Yes",IF(ISBLANK(WEM!AB102),"",WEM!AB102),"")</f>
        <v/>
      </c>
      <c r="AC100" s="53" t="str">
        <f>IF(WEM!$AU102="Yes",IF(ISBLANK(WEM!AC102),"",WEM!AC102),"")</f>
        <v/>
      </c>
      <c r="AD100" s="53" t="str">
        <f>IF(WEM!$AU102="Yes",IF(ISBLANK(WEM!AD102),"",WEM!AD102),"")</f>
        <v/>
      </c>
      <c r="AE100" s="53" t="str">
        <f>IF(WEM!$AU102="Yes",IF(ISBLANK(WEM!AE102),"",WEM!AE102),"")</f>
        <v/>
      </c>
      <c r="AF100" s="53" t="str">
        <f>IF(WEM!$AU102="Yes",IF(ISBLANK(WEM!AF102),"",WEM!AF102),"")</f>
        <v/>
      </c>
      <c r="AG100" s="53" t="str">
        <f>IF(WEM!$AU102="Yes",IF(ISBLANK(WEM!AG102),"",WEM!AG102),"")</f>
        <v/>
      </c>
      <c r="AH100" s="53" t="str">
        <f>IF(WEM!$AU102="Yes",IF(ISBLANK(WEM!AH102),"",WEM!AH102),"")</f>
        <v/>
      </c>
      <c r="AI100" s="53" t="str">
        <f>IF(WEM!$AU102="Yes",IF(ISBLANK(WEM!AI102),"",WEM!AI102),"")</f>
        <v/>
      </c>
      <c r="AJ100" s="53" t="str">
        <f>IF(WEM!$AU102="Yes",IF(ISBLANK(WEM!AJ102),"",WEM!AJ102),"")</f>
        <v/>
      </c>
      <c r="AK100" s="53" t="str">
        <f>IF(WEM!$AU102="Yes",IF(ISBLANK(WEM!AK102),"",WEM!AK102),"")</f>
        <v/>
      </c>
      <c r="AL100" s="53" t="str">
        <f>IF(WEM!$AU102="Yes",IF(ISBLANK(WEM!AL102),"",WEM!AL102),"")</f>
        <v/>
      </c>
      <c r="AM100" s="53" t="str">
        <f>IF(WEM!$AU102="Yes",IF(ISBLANK(WEM!AM102),"",WEM!AM102),"")</f>
        <v/>
      </c>
      <c r="AN100" s="53" t="str">
        <f>IF(WEM!$AU102="Yes",IF(ISBLANK(WEM!AN102),"",WEM!AN102),"")</f>
        <v/>
      </c>
      <c r="AO100" s="53" t="str">
        <f>IF(WEM!$AU102="Yes",IF(ISBLANK(WEM!AO102),"",WEM!AO102),"")</f>
        <v/>
      </c>
      <c r="AP100" s="53" t="str">
        <f>IF(WEM!$AU102="Yes",IF(ISBLANK(WEM!AP102),"",WEM!AP102),"")</f>
        <v/>
      </c>
      <c r="AQ100" s="53" t="str">
        <f>IF(WEM!$AU102="Yes",IF(ISBLANK(WEM!AQ102),"",WEM!AQ102),"")</f>
        <v/>
      </c>
      <c r="AR100" s="53" t="str">
        <f>IF(WEM!$AU102="Yes",IF(ISBLANK(WEM!AR102),"",WEM!AR102),"")</f>
        <v/>
      </c>
      <c r="AS100" s="2" t="s">
        <v>442</v>
      </c>
      <c r="AT100" s="194"/>
      <c r="AU100" s="73"/>
      <c r="AV100" s="74"/>
      <c r="AW100" s="74"/>
      <c r="AX100" s="74"/>
      <c r="AY100" s="74"/>
      <c r="AZ100" s="74"/>
      <c r="BA100" s="18"/>
      <c r="BB100" s="18"/>
    </row>
    <row r="101" spans="1:54" ht="15.6" customHeight="1" x14ac:dyDescent="0.3">
      <c r="A101" s="18"/>
      <c r="B101" s="85" t="s">
        <v>207</v>
      </c>
      <c r="C101" s="63"/>
      <c r="D101" s="58" t="s">
        <v>172</v>
      </c>
      <c r="E101" s="53" t="str">
        <f>IF(WEM!$AU103="Yes",IF(ISBLANK(WEM!E103),"",WEM!E103),"")</f>
        <v/>
      </c>
      <c r="F101" s="53" t="str">
        <f>IF(WEM!$AU103="Yes",IF(ISBLANK(WEM!F103),"",WEM!F103),"")</f>
        <v/>
      </c>
      <c r="G101" s="53" t="str">
        <f>IF(WEM!$AU103="Yes",IF(ISBLANK(WEM!G103),"",WEM!G103),"")</f>
        <v/>
      </c>
      <c r="H101" s="53" t="str">
        <f>IF(WEM!$AU103="Yes",IF(ISBLANK(WEM!H103),"",WEM!H103),"")</f>
        <v/>
      </c>
      <c r="I101" s="53" t="str">
        <f>IF(WEM!$AU103="Yes",IF(ISBLANK(WEM!I103),"",WEM!I103),"")</f>
        <v/>
      </c>
      <c r="J101" s="53" t="str">
        <f>IF(WEM!$AU103="Yes",IF(ISBLANK(WEM!J103),"",WEM!J103),"")</f>
        <v/>
      </c>
      <c r="K101" s="53" t="str">
        <f>IF(WEM!$AU103="Yes",IF(ISBLANK(WEM!K103),"",WEM!K103),"")</f>
        <v/>
      </c>
      <c r="L101" s="53" t="str">
        <f>IF(WEM!$AU103="Yes",IF(ISBLANK(WEM!L103),"",WEM!L103),"")</f>
        <v/>
      </c>
      <c r="M101" s="53" t="str">
        <f>IF(WEM!$AU103="Yes",IF(ISBLANK(WEM!M103),"",WEM!M103),"")</f>
        <v/>
      </c>
      <c r="N101" s="53" t="str">
        <f>IF(WEM!$AU103="Yes",IF(ISBLANK(WEM!N103),"",WEM!N103),"")</f>
        <v/>
      </c>
      <c r="O101" s="53" t="str">
        <f>IF(WEM!$AU103="Yes",IF(ISBLANK(WEM!O103),"",WEM!O103),"")</f>
        <v/>
      </c>
      <c r="P101" s="53" t="str">
        <f>IF(WEM!$AU103="Yes",IF(ISBLANK(WEM!P103),"",WEM!P103),"")</f>
        <v/>
      </c>
      <c r="Q101" s="53" t="str">
        <f>IF(WEM!$AU103="Yes",IF(ISBLANK(WEM!Q103),"",WEM!Q103),"")</f>
        <v/>
      </c>
      <c r="R101" s="53" t="str">
        <f>IF(WEM!$AU103="Yes",IF(ISBLANK(WEM!R103),"",WEM!R103),"")</f>
        <v/>
      </c>
      <c r="S101" s="53" t="str">
        <f>IF(WEM!$AU103="Yes",IF(ISBLANK(WEM!S103),"",WEM!S103),"")</f>
        <v/>
      </c>
      <c r="T101" s="53" t="str">
        <f>IF(WEM!$AU103="Yes",IF(ISBLANK(WEM!T103),"",WEM!T103),"")</f>
        <v/>
      </c>
      <c r="U101" s="53" t="str">
        <f>IF(WEM!$AU103="Yes",IF(ISBLANK(WEM!U103),"",WEM!U103),"")</f>
        <v/>
      </c>
      <c r="V101" s="53" t="str">
        <f>IF(WEM!$AU103="Yes",IF(ISBLANK(WEM!V103),"",WEM!V103),"")</f>
        <v/>
      </c>
      <c r="W101" s="53" t="str">
        <f>IF(WEM!$AU103="Yes",IF(ISBLANK(WEM!W103),"",WEM!W103),"")</f>
        <v/>
      </c>
      <c r="X101" s="53" t="str">
        <f>IF(WEM!$AU103="Yes",IF(ISBLANK(WEM!X103),"",WEM!X103),"")</f>
        <v/>
      </c>
      <c r="Y101" s="53" t="str">
        <f>IF(WEM!$AU103="Yes",IF(ISBLANK(WEM!Y103),"",WEM!Y103),"")</f>
        <v/>
      </c>
      <c r="Z101" s="53" t="str">
        <f>IF(WEM!$AU103="Yes",IF(ISBLANK(WEM!Z103),"",WEM!Z103),"")</f>
        <v/>
      </c>
      <c r="AA101" s="53" t="str">
        <f>IF(WEM!$AU103="Yes",IF(ISBLANK(WEM!AA103),"",WEM!AA103),"")</f>
        <v/>
      </c>
      <c r="AB101" s="53" t="str">
        <f>IF(WEM!$AU103="Yes",IF(ISBLANK(WEM!AB103),"",WEM!AB103),"")</f>
        <v/>
      </c>
      <c r="AC101" s="53" t="str">
        <f>IF(WEM!$AU103="Yes",IF(ISBLANK(WEM!AC103),"",WEM!AC103),"")</f>
        <v/>
      </c>
      <c r="AD101" s="53" t="str">
        <f>IF(WEM!$AU103="Yes",IF(ISBLANK(WEM!AD103),"",WEM!AD103),"")</f>
        <v/>
      </c>
      <c r="AE101" s="53" t="str">
        <f>IF(WEM!$AU103="Yes",IF(ISBLANK(WEM!AE103),"",WEM!AE103),"")</f>
        <v/>
      </c>
      <c r="AF101" s="53" t="str">
        <f>IF(WEM!$AU103="Yes",IF(ISBLANK(WEM!AF103),"",WEM!AF103),"")</f>
        <v/>
      </c>
      <c r="AG101" s="53" t="str">
        <f>IF(WEM!$AU103="Yes",IF(ISBLANK(WEM!AG103),"",WEM!AG103),"")</f>
        <v/>
      </c>
      <c r="AH101" s="53" t="str">
        <f>IF(WEM!$AU103="Yes",IF(ISBLANK(WEM!AH103),"",WEM!AH103),"")</f>
        <v/>
      </c>
      <c r="AI101" s="53" t="str">
        <f>IF(WEM!$AU103="Yes",IF(ISBLANK(WEM!AI103),"",WEM!AI103),"")</f>
        <v/>
      </c>
      <c r="AJ101" s="53" t="str">
        <f>IF(WEM!$AU103="Yes",IF(ISBLANK(WEM!AJ103),"",WEM!AJ103),"")</f>
        <v/>
      </c>
      <c r="AK101" s="53" t="str">
        <f>IF(WEM!$AU103="Yes",IF(ISBLANK(WEM!AK103),"",WEM!AK103),"")</f>
        <v/>
      </c>
      <c r="AL101" s="53" t="str">
        <f>IF(WEM!$AU103="Yes",IF(ISBLANK(WEM!AL103),"",WEM!AL103),"")</f>
        <v/>
      </c>
      <c r="AM101" s="53" t="str">
        <f>IF(WEM!$AU103="Yes",IF(ISBLANK(WEM!AM103),"",WEM!AM103),"")</f>
        <v/>
      </c>
      <c r="AN101" s="53" t="str">
        <f>IF(WEM!$AU103="Yes",IF(ISBLANK(WEM!AN103),"",WEM!AN103),"")</f>
        <v/>
      </c>
      <c r="AO101" s="53" t="str">
        <f>IF(WEM!$AU103="Yes",IF(ISBLANK(WEM!AO103),"",WEM!AO103),"")</f>
        <v/>
      </c>
      <c r="AP101" s="53" t="str">
        <f>IF(WEM!$AU103="Yes",IF(ISBLANK(WEM!AP103),"",WEM!AP103),"")</f>
        <v/>
      </c>
      <c r="AQ101" s="53" t="str">
        <f>IF(WEM!$AU103="Yes",IF(ISBLANK(WEM!AQ103),"",WEM!AQ103),"")</f>
        <v/>
      </c>
      <c r="AR101" s="53" t="str">
        <f>IF(WEM!$AU103="Yes",IF(ISBLANK(WEM!AR103),"",WEM!AR103),"")</f>
        <v/>
      </c>
      <c r="AS101" s="2" t="s">
        <v>443</v>
      </c>
      <c r="AT101" s="194"/>
      <c r="AU101" s="72"/>
      <c r="AV101" s="64"/>
      <c r="AW101" s="64"/>
      <c r="AX101" s="64"/>
      <c r="AY101" s="64"/>
      <c r="AZ101" s="64"/>
      <c r="BA101" s="64"/>
      <c r="BB101" s="64"/>
    </row>
    <row r="102" spans="1:54" ht="15.6" customHeight="1" x14ac:dyDescent="0.3">
      <c r="A102" s="18"/>
      <c r="B102" s="85" t="s">
        <v>188</v>
      </c>
      <c r="C102" s="63"/>
      <c r="D102" s="58" t="s">
        <v>172</v>
      </c>
      <c r="E102" s="53" t="str">
        <f>IF(WEM!$AU104="Yes",IF(ISBLANK(WEM!E104),"",WEM!E104),"")</f>
        <v/>
      </c>
      <c r="F102" s="53" t="str">
        <f>IF(WEM!$AU104="Yes",IF(ISBLANK(WEM!F104),"",WEM!F104),"")</f>
        <v/>
      </c>
      <c r="G102" s="53" t="str">
        <f>IF(WEM!$AU104="Yes",IF(ISBLANK(WEM!G104),"",WEM!G104),"")</f>
        <v/>
      </c>
      <c r="H102" s="53" t="str">
        <f>IF(WEM!$AU104="Yes",IF(ISBLANK(WEM!H104),"",WEM!H104),"")</f>
        <v/>
      </c>
      <c r="I102" s="53" t="str">
        <f>IF(WEM!$AU104="Yes",IF(ISBLANK(WEM!I104),"",WEM!I104),"")</f>
        <v/>
      </c>
      <c r="J102" s="53" t="str">
        <f>IF(WEM!$AU104="Yes",IF(ISBLANK(WEM!J104),"",WEM!J104),"")</f>
        <v/>
      </c>
      <c r="K102" s="53" t="str">
        <f>IF(WEM!$AU104="Yes",IF(ISBLANK(WEM!K104),"",WEM!K104),"")</f>
        <v/>
      </c>
      <c r="L102" s="53" t="str">
        <f>IF(WEM!$AU104="Yes",IF(ISBLANK(WEM!L104),"",WEM!L104),"")</f>
        <v/>
      </c>
      <c r="M102" s="53" t="str">
        <f>IF(WEM!$AU104="Yes",IF(ISBLANK(WEM!M104),"",WEM!M104),"")</f>
        <v/>
      </c>
      <c r="N102" s="53" t="str">
        <f>IF(WEM!$AU104="Yes",IF(ISBLANK(WEM!N104),"",WEM!N104),"")</f>
        <v/>
      </c>
      <c r="O102" s="53" t="str">
        <f>IF(WEM!$AU104="Yes",IF(ISBLANK(WEM!O104),"",WEM!O104),"")</f>
        <v/>
      </c>
      <c r="P102" s="53" t="str">
        <f>IF(WEM!$AU104="Yes",IF(ISBLANK(WEM!P104),"",WEM!P104),"")</f>
        <v/>
      </c>
      <c r="Q102" s="53" t="str">
        <f>IF(WEM!$AU104="Yes",IF(ISBLANK(WEM!Q104),"",WEM!Q104),"")</f>
        <v/>
      </c>
      <c r="R102" s="53" t="str">
        <f>IF(WEM!$AU104="Yes",IF(ISBLANK(WEM!R104),"",WEM!R104),"")</f>
        <v/>
      </c>
      <c r="S102" s="53" t="str">
        <f>IF(WEM!$AU104="Yes",IF(ISBLANK(WEM!S104),"",WEM!S104),"")</f>
        <v/>
      </c>
      <c r="T102" s="53" t="str">
        <f>IF(WEM!$AU104="Yes",IF(ISBLANK(WEM!T104),"",WEM!T104),"")</f>
        <v/>
      </c>
      <c r="U102" s="53" t="str">
        <f>IF(WEM!$AU104="Yes",IF(ISBLANK(WEM!U104),"",WEM!U104),"")</f>
        <v/>
      </c>
      <c r="V102" s="53" t="str">
        <f>IF(WEM!$AU104="Yes",IF(ISBLANK(WEM!V104),"",WEM!V104),"")</f>
        <v/>
      </c>
      <c r="W102" s="53" t="str">
        <f>IF(WEM!$AU104="Yes",IF(ISBLANK(WEM!W104),"",WEM!W104),"")</f>
        <v/>
      </c>
      <c r="X102" s="53" t="str">
        <f>IF(WEM!$AU104="Yes",IF(ISBLANK(WEM!X104),"",WEM!X104),"")</f>
        <v/>
      </c>
      <c r="Y102" s="53" t="str">
        <f>IF(WEM!$AU104="Yes",IF(ISBLANK(WEM!Y104),"",WEM!Y104),"")</f>
        <v/>
      </c>
      <c r="Z102" s="53" t="str">
        <f>IF(WEM!$AU104="Yes",IF(ISBLANK(WEM!Z104),"",WEM!Z104),"")</f>
        <v/>
      </c>
      <c r="AA102" s="53" t="str">
        <f>IF(WEM!$AU104="Yes",IF(ISBLANK(WEM!AA104),"",WEM!AA104),"")</f>
        <v/>
      </c>
      <c r="AB102" s="53" t="str">
        <f>IF(WEM!$AU104="Yes",IF(ISBLANK(WEM!AB104),"",WEM!AB104),"")</f>
        <v/>
      </c>
      <c r="AC102" s="53" t="str">
        <f>IF(WEM!$AU104="Yes",IF(ISBLANK(WEM!AC104),"",WEM!AC104),"")</f>
        <v/>
      </c>
      <c r="AD102" s="53" t="str">
        <f>IF(WEM!$AU104="Yes",IF(ISBLANK(WEM!AD104),"",WEM!AD104),"")</f>
        <v/>
      </c>
      <c r="AE102" s="53" t="str">
        <f>IF(WEM!$AU104="Yes",IF(ISBLANK(WEM!AE104),"",WEM!AE104),"")</f>
        <v/>
      </c>
      <c r="AF102" s="53" t="str">
        <f>IF(WEM!$AU104="Yes",IF(ISBLANK(WEM!AF104),"",WEM!AF104),"")</f>
        <v/>
      </c>
      <c r="AG102" s="53" t="str">
        <f>IF(WEM!$AU104="Yes",IF(ISBLANK(WEM!AG104),"",WEM!AG104),"")</f>
        <v/>
      </c>
      <c r="AH102" s="53" t="str">
        <f>IF(WEM!$AU104="Yes",IF(ISBLANK(WEM!AH104),"",WEM!AH104),"")</f>
        <v/>
      </c>
      <c r="AI102" s="53" t="str">
        <f>IF(WEM!$AU104="Yes",IF(ISBLANK(WEM!AI104),"",WEM!AI104),"")</f>
        <v/>
      </c>
      <c r="AJ102" s="53" t="str">
        <f>IF(WEM!$AU104="Yes",IF(ISBLANK(WEM!AJ104),"",WEM!AJ104),"")</f>
        <v/>
      </c>
      <c r="AK102" s="53" t="str">
        <f>IF(WEM!$AU104="Yes",IF(ISBLANK(WEM!AK104),"",WEM!AK104),"")</f>
        <v/>
      </c>
      <c r="AL102" s="53" t="str">
        <f>IF(WEM!$AU104="Yes",IF(ISBLANK(WEM!AL104),"",WEM!AL104),"")</f>
        <v/>
      </c>
      <c r="AM102" s="53" t="str">
        <f>IF(WEM!$AU104="Yes",IF(ISBLANK(WEM!AM104),"",WEM!AM104),"")</f>
        <v/>
      </c>
      <c r="AN102" s="53" t="str">
        <f>IF(WEM!$AU104="Yes",IF(ISBLANK(WEM!AN104),"",WEM!AN104),"")</f>
        <v/>
      </c>
      <c r="AO102" s="53" t="str">
        <f>IF(WEM!$AU104="Yes",IF(ISBLANK(WEM!AO104),"",WEM!AO104),"")</f>
        <v/>
      </c>
      <c r="AP102" s="53" t="str">
        <f>IF(WEM!$AU104="Yes",IF(ISBLANK(WEM!AP104),"",WEM!AP104),"")</f>
        <v/>
      </c>
      <c r="AQ102" s="53" t="str">
        <f>IF(WEM!$AU104="Yes",IF(ISBLANK(WEM!AQ104),"",WEM!AQ104),"")</f>
        <v/>
      </c>
      <c r="AR102" s="53" t="str">
        <f>IF(WEM!$AU104="Yes",IF(ISBLANK(WEM!AR104),"",WEM!AR104),"")</f>
        <v/>
      </c>
      <c r="AS102" s="2" t="s">
        <v>444</v>
      </c>
      <c r="AT102" s="194"/>
      <c r="AU102" s="73"/>
      <c r="AV102" s="74"/>
      <c r="AW102" s="74"/>
      <c r="AX102" s="74"/>
      <c r="AY102" s="74"/>
      <c r="AZ102" s="74"/>
      <c r="BA102" s="18"/>
      <c r="BB102" s="18"/>
    </row>
    <row r="103" spans="1:54" ht="15.6" customHeight="1" x14ac:dyDescent="0.3">
      <c r="A103" s="18"/>
      <c r="B103" s="67" t="s">
        <v>208</v>
      </c>
      <c r="C103" s="63"/>
      <c r="D103" s="58" t="s">
        <v>172</v>
      </c>
      <c r="E103" s="53" t="str">
        <f>IF(WEM!$AU105="Yes",IF(ISBLANK(WEM!E105),"",WEM!E105),"")</f>
        <v/>
      </c>
      <c r="F103" s="53" t="str">
        <f>IF(WEM!$AU105="Yes",IF(ISBLANK(WEM!F105),"",WEM!F105),"")</f>
        <v/>
      </c>
      <c r="G103" s="53" t="str">
        <f>IF(WEM!$AU105="Yes",IF(ISBLANK(WEM!G105),"",WEM!G105),"")</f>
        <v/>
      </c>
      <c r="H103" s="53" t="str">
        <f>IF(WEM!$AU105="Yes",IF(ISBLANK(WEM!H105),"",WEM!H105),"")</f>
        <v/>
      </c>
      <c r="I103" s="53" t="str">
        <f>IF(WEM!$AU105="Yes",IF(ISBLANK(WEM!I105),"",WEM!I105),"")</f>
        <v/>
      </c>
      <c r="J103" s="53" t="str">
        <f>IF(WEM!$AU105="Yes",IF(ISBLANK(WEM!J105),"",WEM!J105),"")</f>
        <v/>
      </c>
      <c r="K103" s="53" t="str">
        <f>IF(WEM!$AU105="Yes",IF(ISBLANK(WEM!K105),"",WEM!K105),"")</f>
        <v/>
      </c>
      <c r="L103" s="53" t="str">
        <f>IF(WEM!$AU105="Yes",IF(ISBLANK(WEM!L105),"",WEM!L105),"")</f>
        <v/>
      </c>
      <c r="M103" s="53" t="str">
        <f>IF(WEM!$AU105="Yes",IF(ISBLANK(WEM!M105),"",WEM!M105),"")</f>
        <v/>
      </c>
      <c r="N103" s="53" t="str">
        <f>IF(WEM!$AU105="Yes",IF(ISBLANK(WEM!N105),"",WEM!N105),"")</f>
        <v/>
      </c>
      <c r="O103" s="53" t="str">
        <f>IF(WEM!$AU105="Yes",IF(ISBLANK(WEM!O105),"",WEM!O105),"")</f>
        <v/>
      </c>
      <c r="P103" s="53" t="str">
        <f>IF(WEM!$AU105="Yes",IF(ISBLANK(WEM!P105),"",WEM!P105),"")</f>
        <v/>
      </c>
      <c r="Q103" s="53" t="str">
        <f>IF(WEM!$AU105="Yes",IF(ISBLANK(WEM!Q105),"",WEM!Q105),"")</f>
        <v/>
      </c>
      <c r="R103" s="53" t="str">
        <f>IF(WEM!$AU105="Yes",IF(ISBLANK(WEM!R105),"",WEM!R105),"")</f>
        <v/>
      </c>
      <c r="S103" s="53" t="str">
        <f>IF(WEM!$AU105="Yes",IF(ISBLANK(WEM!S105),"",WEM!S105),"")</f>
        <v/>
      </c>
      <c r="T103" s="53" t="str">
        <f>IF(WEM!$AU105="Yes",IF(ISBLANK(WEM!T105),"",WEM!T105),"")</f>
        <v/>
      </c>
      <c r="U103" s="53" t="str">
        <f>IF(WEM!$AU105="Yes",IF(ISBLANK(WEM!U105),"",WEM!U105),"")</f>
        <v/>
      </c>
      <c r="V103" s="53" t="str">
        <f>IF(WEM!$AU105="Yes",IF(ISBLANK(WEM!V105),"",WEM!V105),"")</f>
        <v/>
      </c>
      <c r="W103" s="53" t="str">
        <f>IF(WEM!$AU105="Yes",IF(ISBLANK(WEM!W105),"",WEM!W105),"")</f>
        <v/>
      </c>
      <c r="X103" s="53" t="str">
        <f>IF(WEM!$AU105="Yes",IF(ISBLANK(WEM!X105),"",WEM!X105),"")</f>
        <v/>
      </c>
      <c r="Y103" s="53" t="str">
        <f>IF(WEM!$AU105="Yes",IF(ISBLANK(WEM!Y105),"",WEM!Y105),"")</f>
        <v/>
      </c>
      <c r="Z103" s="53" t="str">
        <f>IF(WEM!$AU105="Yes",IF(ISBLANK(WEM!Z105),"",WEM!Z105),"")</f>
        <v/>
      </c>
      <c r="AA103" s="53" t="str">
        <f>IF(WEM!$AU105="Yes",IF(ISBLANK(WEM!AA105),"",WEM!AA105),"")</f>
        <v/>
      </c>
      <c r="AB103" s="53" t="str">
        <f>IF(WEM!$AU105="Yes",IF(ISBLANK(WEM!AB105),"",WEM!AB105),"")</f>
        <v/>
      </c>
      <c r="AC103" s="53" t="str">
        <f>IF(WEM!$AU105="Yes",IF(ISBLANK(WEM!AC105),"",WEM!AC105),"")</f>
        <v/>
      </c>
      <c r="AD103" s="53" t="str">
        <f>IF(WEM!$AU105="Yes",IF(ISBLANK(WEM!AD105),"",WEM!AD105),"")</f>
        <v/>
      </c>
      <c r="AE103" s="53" t="str">
        <f>IF(WEM!$AU105="Yes",IF(ISBLANK(WEM!AE105),"",WEM!AE105),"")</f>
        <v/>
      </c>
      <c r="AF103" s="53" t="str">
        <f>IF(WEM!$AU105="Yes",IF(ISBLANK(WEM!AF105),"",WEM!AF105),"")</f>
        <v/>
      </c>
      <c r="AG103" s="53" t="str">
        <f>IF(WEM!$AU105="Yes",IF(ISBLANK(WEM!AG105),"",WEM!AG105),"")</f>
        <v/>
      </c>
      <c r="AH103" s="53" t="str">
        <f>IF(WEM!$AU105="Yes",IF(ISBLANK(WEM!AH105),"",WEM!AH105),"")</f>
        <v/>
      </c>
      <c r="AI103" s="53" t="str">
        <f>IF(WEM!$AU105="Yes",IF(ISBLANK(WEM!AI105),"",WEM!AI105),"")</f>
        <v/>
      </c>
      <c r="AJ103" s="53" t="str">
        <f>IF(WEM!$AU105="Yes",IF(ISBLANK(WEM!AJ105),"",WEM!AJ105),"")</f>
        <v/>
      </c>
      <c r="AK103" s="53" t="str">
        <f>IF(WEM!$AU105="Yes",IF(ISBLANK(WEM!AK105),"",WEM!AK105),"")</f>
        <v/>
      </c>
      <c r="AL103" s="53" t="str">
        <f>IF(WEM!$AU105="Yes",IF(ISBLANK(WEM!AL105),"",WEM!AL105),"")</f>
        <v/>
      </c>
      <c r="AM103" s="53" t="str">
        <f>IF(WEM!$AU105="Yes",IF(ISBLANK(WEM!AM105),"",WEM!AM105),"")</f>
        <v/>
      </c>
      <c r="AN103" s="53" t="str">
        <f>IF(WEM!$AU105="Yes",IF(ISBLANK(WEM!AN105),"",WEM!AN105),"")</f>
        <v/>
      </c>
      <c r="AO103" s="53" t="str">
        <f>IF(WEM!$AU105="Yes",IF(ISBLANK(WEM!AO105),"",WEM!AO105),"")</f>
        <v/>
      </c>
      <c r="AP103" s="53" t="str">
        <f>IF(WEM!$AU105="Yes",IF(ISBLANK(WEM!AP105),"",WEM!AP105),"")</f>
        <v/>
      </c>
      <c r="AQ103" s="53" t="str">
        <f>IF(WEM!$AU105="Yes",IF(ISBLANK(WEM!AQ105),"",WEM!AQ105),"")</f>
        <v/>
      </c>
      <c r="AR103" s="53" t="str">
        <f>IF(WEM!$AU105="Yes",IF(ISBLANK(WEM!AR105),"",WEM!AR105),"")</f>
        <v/>
      </c>
      <c r="AS103" s="2" t="s">
        <v>480</v>
      </c>
      <c r="AT103" s="194"/>
      <c r="AU103" s="72"/>
      <c r="AV103" s="64"/>
      <c r="AW103" s="64"/>
      <c r="AX103" s="64"/>
      <c r="AY103" s="64"/>
      <c r="AZ103" s="64"/>
      <c r="BA103" s="64"/>
      <c r="BB103" s="64"/>
    </row>
    <row r="104" spans="1:54" ht="15.6" customHeight="1" x14ac:dyDescent="0.3">
      <c r="A104" s="18"/>
      <c r="B104" s="90" t="s">
        <v>173</v>
      </c>
      <c r="C104" s="63"/>
      <c r="D104" s="58" t="s">
        <v>172</v>
      </c>
      <c r="E104" s="53" t="str">
        <f>IF(WEM!$AU106="Yes",IF(ISBLANK(WEM!E106),"",WEM!E106),"")</f>
        <v/>
      </c>
      <c r="F104" s="53" t="str">
        <f>IF(WEM!$AU106="Yes",IF(ISBLANK(WEM!F106),"",WEM!F106),"")</f>
        <v/>
      </c>
      <c r="G104" s="53" t="str">
        <f>IF(WEM!$AU106="Yes",IF(ISBLANK(WEM!G106),"",WEM!G106),"")</f>
        <v/>
      </c>
      <c r="H104" s="53" t="str">
        <f>IF(WEM!$AU106="Yes",IF(ISBLANK(WEM!H106),"",WEM!H106),"")</f>
        <v/>
      </c>
      <c r="I104" s="53" t="str">
        <f>IF(WEM!$AU106="Yes",IF(ISBLANK(WEM!I106),"",WEM!I106),"")</f>
        <v/>
      </c>
      <c r="J104" s="53" t="str">
        <f>IF(WEM!$AU106="Yes",IF(ISBLANK(WEM!J106),"",WEM!J106),"")</f>
        <v/>
      </c>
      <c r="K104" s="53" t="str">
        <f>IF(WEM!$AU106="Yes",IF(ISBLANK(WEM!K106),"",WEM!K106),"")</f>
        <v/>
      </c>
      <c r="L104" s="53" t="str">
        <f>IF(WEM!$AU106="Yes",IF(ISBLANK(WEM!L106),"",WEM!L106),"")</f>
        <v/>
      </c>
      <c r="M104" s="53" t="str">
        <f>IF(WEM!$AU106="Yes",IF(ISBLANK(WEM!M106),"",WEM!M106),"")</f>
        <v/>
      </c>
      <c r="N104" s="53" t="str">
        <f>IF(WEM!$AU106="Yes",IF(ISBLANK(WEM!N106),"",WEM!N106),"")</f>
        <v/>
      </c>
      <c r="O104" s="53" t="str">
        <f>IF(WEM!$AU106="Yes",IF(ISBLANK(WEM!O106),"",WEM!O106),"")</f>
        <v/>
      </c>
      <c r="P104" s="53" t="str">
        <f>IF(WEM!$AU106="Yes",IF(ISBLANK(WEM!P106),"",WEM!P106),"")</f>
        <v/>
      </c>
      <c r="Q104" s="53" t="str">
        <f>IF(WEM!$AU106="Yes",IF(ISBLANK(WEM!Q106),"",WEM!Q106),"")</f>
        <v/>
      </c>
      <c r="R104" s="53" t="str">
        <f>IF(WEM!$AU106="Yes",IF(ISBLANK(WEM!R106),"",WEM!R106),"")</f>
        <v/>
      </c>
      <c r="S104" s="53" t="str">
        <f>IF(WEM!$AU106="Yes",IF(ISBLANK(WEM!S106),"",WEM!S106),"")</f>
        <v/>
      </c>
      <c r="T104" s="53" t="str">
        <f>IF(WEM!$AU106="Yes",IF(ISBLANK(WEM!T106),"",WEM!T106),"")</f>
        <v/>
      </c>
      <c r="U104" s="53" t="str">
        <f>IF(WEM!$AU106="Yes",IF(ISBLANK(WEM!U106),"",WEM!U106),"")</f>
        <v/>
      </c>
      <c r="V104" s="53" t="str">
        <f>IF(WEM!$AU106="Yes",IF(ISBLANK(WEM!V106),"",WEM!V106),"")</f>
        <v/>
      </c>
      <c r="W104" s="53" t="str">
        <f>IF(WEM!$AU106="Yes",IF(ISBLANK(WEM!W106),"",WEM!W106),"")</f>
        <v/>
      </c>
      <c r="X104" s="53" t="str">
        <f>IF(WEM!$AU106="Yes",IF(ISBLANK(WEM!X106),"",WEM!X106),"")</f>
        <v/>
      </c>
      <c r="Y104" s="53" t="str">
        <f>IF(WEM!$AU106="Yes",IF(ISBLANK(WEM!Y106),"",WEM!Y106),"")</f>
        <v/>
      </c>
      <c r="Z104" s="53" t="str">
        <f>IF(WEM!$AU106="Yes",IF(ISBLANK(WEM!Z106),"",WEM!Z106),"")</f>
        <v/>
      </c>
      <c r="AA104" s="53" t="str">
        <f>IF(WEM!$AU106="Yes",IF(ISBLANK(WEM!AA106),"",WEM!AA106),"")</f>
        <v/>
      </c>
      <c r="AB104" s="53" t="str">
        <f>IF(WEM!$AU106="Yes",IF(ISBLANK(WEM!AB106),"",WEM!AB106),"")</f>
        <v/>
      </c>
      <c r="AC104" s="53" t="str">
        <f>IF(WEM!$AU106="Yes",IF(ISBLANK(WEM!AC106),"",WEM!AC106),"")</f>
        <v/>
      </c>
      <c r="AD104" s="53" t="str">
        <f>IF(WEM!$AU106="Yes",IF(ISBLANK(WEM!AD106),"",WEM!AD106),"")</f>
        <v/>
      </c>
      <c r="AE104" s="53" t="str">
        <f>IF(WEM!$AU106="Yes",IF(ISBLANK(WEM!AE106),"",WEM!AE106),"")</f>
        <v/>
      </c>
      <c r="AF104" s="53" t="str">
        <f>IF(WEM!$AU106="Yes",IF(ISBLANK(WEM!AF106),"",WEM!AF106),"")</f>
        <v/>
      </c>
      <c r="AG104" s="53" t="str">
        <f>IF(WEM!$AU106="Yes",IF(ISBLANK(WEM!AG106),"",WEM!AG106),"")</f>
        <v/>
      </c>
      <c r="AH104" s="53" t="str">
        <f>IF(WEM!$AU106="Yes",IF(ISBLANK(WEM!AH106),"",WEM!AH106),"")</f>
        <v/>
      </c>
      <c r="AI104" s="53" t="str">
        <f>IF(WEM!$AU106="Yes",IF(ISBLANK(WEM!AI106),"",WEM!AI106),"")</f>
        <v/>
      </c>
      <c r="AJ104" s="53" t="str">
        <f>IF(WEM!$AU106="Yes",IF(ISBLANK(WEM!AJ106),"",WEM!AJ106),"")</f>
        <v/>
      </c>
      <c r="AK104" s="53" t="str">
        <f>IF(WEM!$AU106="Yes",IF(ISBLANK(WEM!AK106),"",WEM!AK106),"")</f>
        <v/>
      </c>
      <c r="AL104" s="53" t="str">
        <f>IF(WEM!$AU106="Yes",IF(ISBLANK(WEM!AL106),"",WEM!AL106),"")</f>
        <v/>
      </c>
      <c r="AM104" s="53" t="str">
        <f>IF(WEM!$AU106="Yes",IF(ISBLANK(WEM!AM106),"",WEM!AM106),"")</f>
        <v/>
      </c>
      <c r="AN104" s="53" t="str">
        <f>IF(WEM!$AU106="Yes",IF(ISBLANK(WEM!AN106),"",WEM!AN106),"")</f>
        <v/>
      </c>
      <c r="AO104" s="53" t="str">
        <f>IF(WEM!$AU106="Yes",IF(ISBLANK(WEM!AO106),"",WEM!AO106),"")</f>
        <v/>
      </c>
      <c r="AP104" s="53" t="str">
        <f>IF(WEM!$AU106="Yes",IF(ISBLANK(WEM!AP106),"",WEM!AP106),"")</f>
        <v/>
      </c>
      <c r="AQ104" s="53" t="str">
        <f>IF(WEM!$AU106="Yes",IF(ISBLANK(WEM!AQ106),"",WEM!AQ106),"")</f>
        <v/>
      </c>
      <c r="AR104" s="53" t="str">
        <f>IF(WEM!$AU106="Yes",IF(ISBLANK(WEM!AR106),"",WEM!AR106),"")</f>
        <v/>
      </c>
      <c r="AS104" s="2" t="s">
        <v>445</v>
      </c>
      <c r="AT104" s="194"/>
      <c r="AU104" s="73"/>
      <c r="AV104" s="74"/>
      <c r="AW104" s="74"/>
      <c r="AX104" s="74"/>
      <c r="AY104" s="74"/>
      <c r="AZ104" s="74"/>
      <c r="BA104" s="18"/>
      <c r="BB104" s="18"/>
    </row>
    <row r="105" spans="1:54" ht="15.6" customHeight="1" x14ac:dyDescent="0.3">
      <c r="A105" s="18"/>
      <c r="B105" s="90" t="s">
        <v>174</v>
      </c>
      <c r="C105" s="63"/>
      <c r="D105" s="58" t="s">
        <v>172</v>
      </c>
      <c r="E105" s="53" t="str">
        <f>IF(WEM!$AU107="Yes",IF(ISBLANK(WEM!E107),"",WEM!E107),"")</f>
        <v/>
      </c>
      <c r="F105" s="53" t="str">
        <f>IF(WEM!$AU107="Yes",IF(ISBLANK(WEM!F107),"",WEM!F107),"")</f>
        <v/>
      </c>
      <c r="G105" s="53" t="str">
        <f>IF(WEM!$AU107="Yes",IF(ISBLANK(WEM!G107),"",WEM!G107),"")</f>
        <v/>
      </c>
      <c r="H105" s="53" t="str">
        <f>IF(WEM!$AU107="Yes",IF(ISBLANK(WEM!H107),"",WEM!H107),"")</f>
        <v/>
      </c>
      <c r="I105" s="53" t="str">
        <f>IF(WEM!$AU107="Yes",IF(ISBLANK(WEM!I107),"",WEM!I107),"")</f>
        <v/>
      </c>
      <c r="J105" s="53" t="str">
        <f>IF(WEM!$AU107="Yes",IF(ISBLANK(WEM!J107),"",WEM!J107),"")</f>
        <v/>
      </c>
      <c r="K105" s="53" t="str">
        <f>IF(WEM!$AU107="Yes",IF(ISBLANK(WEM!K107),"",WEM!K107),"")</f>
        <v/>
      </c>
      <c r="L105" s="53" t="str">
        <f>IF(WEM!$AU107="Yes",IF(ISBLANK(WEM!L107),"",WEM!L107),"")</f>
        <v/>
      </c>
      <c r="M105" s="53" t="str">
        <f>IF(WEM!$AU107="Yes",IF(ISBLANK(WEM!M107),"",WEM!M107),"")</f>
        <v/>
      </c>
      <c r="N105" s="53" t="str">
        <f>IF(WEM!$AU107="Yes",IF(ISBLANK(WEM!N107),"",WEM!N107),"")</f>
        <v/>
      </c>
      <c r="O105" s="53" t="str">
        <f>IF(WEM!$AU107="Yes",IF(ISBLANK(WEM!O107),"",WEM!O107),"")</f>
        <v/>
      </c>
      <c r="P105" s="53" t="str">
        <f>IF(WEM!$AU107="Yes",IF(ISBLANK(WEM!P107),"",WEM!P107),"")</f>
        <v/>
      </c>
      <c r="Q105" s="53" t="str">
        <f>IF(WEM!$AU107="Yes",IF(ISBLANK(WEM!Q107),"",WEM!Q107),"")</f>
        <v/>
      </c>
      <c r="R105" s="53" t="str">
        <f>IF(WEM!$AU107="Yes",IF(ISBLANK(WEM!R107),"",WEM!R107),"")</f>
        <v/>
      </c>
      <c r="S105" s="53" t="str">
        <f>IF(WEM!$AU107="Yes",IF(ISBLANK(WEM!S107),"",WEM!S107),"")</f>
        <v/>
      </c>
      <c r="T105" s="53" t="str">
        <f>IF(WEM!$AU107="Yes",IF(ISBLANK(WEM!T107),"",WEM!T107),"")</f>
        <v/>
      </c>
      <c r="U105" s="53" t="str">
        <f>IF(WEM!$AU107="Yes",IF(ISBLANK(WEM!U107),"",WEM!U107),"")</f>
        <v/>
      </c>
      <c r="V105" s="53" t="str">
        <f>IF(WEM!$AU107="Yes",IF(ISBLANK(WEM!V107),"",WEM!V107),"")</f>
        <v/>
      </c>
      <c r="W105" s="53" t="str">
        <f>IF(WEM!$AU107="Yes",IF(ISBLANK(WEM!W107),"",WEM!W107),"")</f>
        <v/>
      </c>
      <c r="X105" s="53" t="str">
        <f>IF(WEM!$AU107="Yes",IF(ISBLANK(WEM!X107),"",WEM!X107),"")</f>
        <v/>
      </c>
      <c r="Y105" s="53" t="str">
        <f>IF(WEM!$AU107="Yes",IF(ISBLANK(WEM!Y107),"",WEM!Y107),"")</f>
        <v/>
      </c>
      <c r="Z105" s="53" t="str">
        <f>IF(WEM!$AU107="Yes",IF(ISBLANK(WEM!Z107),"",WEM!Z107),"")</f>
        <v/>
      </c>
      <c r="AA105" s="53" t="str">
        <f>IF(WEM!$AU107="Yes",IF(ISBLANK(WEM!AA107),"",WEM!AA107),"")</f>
        <v/>
      </c>
      <c r="AB105" s="53" t="str">
        <f>IF(WEM!$AU107="Yes",IF(ISBLANK(WEM!AB107),"",WEM!AB107),"")</f>
        <v/>
      </c>
      <c r="AC105" s="53" t="str">
        <f>IF(WEM!$AU107="Yes",IF(ISBLANK(WEM!AC107),"",WEM!AC107),"")</f>
        <v/>
      </c>
      <c r="AD105" s="53" t="str">
        <f>IF(WEM!$AU107="Yes",IF(ISBLANK(WEM!AD107),"",WEM!AD107),"")</f>
        <v/>
      </c>
      <c r="AE105" s="53" t="str">
        <f>IF(WEM!$AU107="Yes",IF(ISBLANK(WEM!AE107),"",WEM!AE107),"")</f>
        <v/>
      </c>
      <c r="AF105" s="53" t="str">
        <f>IF(WEM!$AU107="Yes",IF(ISBLANK(WEM!AF107),"",WEM!AF107),"")</f>
        <v/>
      </c>
      <c r="AG105" s="53" t="str">
        <f>IF(WEM!$AU107="Yes",IF(ISBLANK(WEM!AG107),"",WEM!AG107),"")</f>
        <v/>
      </c>
      <c r="AH105" s="53" t="str">
        <f>IF(WEM!$AU107="Yes",IF(ISBLANK(WEM!AH107),"",WEM!AH107),"")</f>
        <v/>
      </c>
      <c r="AI105" s="53" t="str">
        <f>IF(WEM!$AU107="Yes",IF(ISBLANK(WEM!AI107),"",WEM!AI107),"")</f>
        <v/>
      </c>
      <c r="AJ105" s="53" t="str">
        <f>IF(WEM!$AU107="Yes",IF(ISBLANK(WEM!AJ107),"",WEM!AJ107),"")</f>
        <v/>
      </c>
      <c r="AK105" s="53" t="str">
        <f>IF(WEM!$AU107="Yes",IF(ISBLANK(WEM!AK107),"",WEM!AK107),"")</f>
        <v/>
      </c>
      <c r="AL105" s="53" t="str">
        <f>IF(WEM!$AU107="Yes",IF(ISBLANK(WEM!AL107),"",WEM!AL107),"")</f>
        <v/>
      </c>
      <c r="AM105" s="53" t="str">
        <f>IF(WEM!$AU107="Yes",IF(ISBLANK(WEM!AM107),"",WEM!AM107),"")</f>
        <v/>
      </c>
      <c r="AN105" s="53" t="str">
        <f>IF(WEM!$AU107="Yes",IF(ISBLANK(WEM!AN107),"",WEM!AN107),"")</f>
        <v/>
      </c>
      <c r="AO105" s="53" t="str">
        <f>IF(WEM!$AU107="Yes",IF(ISBLANK(WEM!AO107),"",WEM!AO107),"")</f>
        <v/>
      </c>
      <c r="AP105" s="53" t="str">
        <f>IF(WEM!$AU107="Yes",IF(ISBLANK(WEM!AP107),"",WEM!AP107),"")</f>
        <v/>
      </c>
      <c r="AQ105" s="53" t="str">
        <f>IF(WEM!$AU107="Yes",IF(ISBLANK(WEM!AQ107),"",WEM!AQ107),"")</f>
        <v/>
      </c>
      <c r="AR105" s="53" t="str">
        <f>IF(WEM!$AU107="Yes",IF(ISBLANK(WEM!AR107),"",WEM!AR107),"")</f>
        <v/>
      </c>
      <c r="AS105" s="2" t="s">
        <v>446</v>
      </c>
      <c r="AT105" s="194"/>
      <c r="AU105" s="72"/>
      <c r="AV105" s="64"/>
      <c r="AW105" s="64"/>
      <c r="AX105" s="64"/>
      <c r="AY105" s="64"/>
      <c r="AZ105" s="64"/>
      <c r="BA105" s="64"/>
      <c r="BB105" s="64"/>
    </row>
    <row r="106" spans="1:54" ht="15.6" customHeight="1" x14ac:dyDescent="0.3">
      <c r="A106" s="18"/>
      <c r="B106" s="90" t="s">
        <v>201</v>
      </c>
      <c r="C106" s="63"/>
      <c r="D106" s="58" t="s">
        <v>172</v>
      </c>
      <c r="E106" s="53" t="str">
        <f>IF(WEM!$AU108="Yes",IF(ISBLANK(WEM!E108),"",WEM!E108),"")</f>
        <v/>
      </c>
      <c r="F106" s="53" t="str">
        <f>IF(WEM!$AU108="Yes",IF(ISBLANK(WEM!F108),"",WEM!F108),"")</f>
        <v/>
      </c>
      <c r="G106" s="53" t="str">
        <f>IF(WEM!$AU108="Yes",IF(ISBLANK(WEM!G108),"",WEM!G108),"")</f>
        <v/>
      </c>
      <c r="H106" s="53" t="str">
        <f>IF(WEM!$AU108="Yes",IF(ISBLANK(WEM!H108),"",WEM!H108),"")</f>
        <v/>
      </c>
      <c r="I106" s="53" t="str">
        <f>IF(WEM!$AU108="Yes",IF(ISBLANK(WEM!I108),"",WEM!I108),"")</f>
        <v/>
      </c>
      <c r="J106" s="53" t="str">
        <f>IF(WEM!$AU108="Yes",IF(ISBLANK(WEM!J108),"",WEM!J108),"")</f>
        <v/>
      </c>
      <c r="K106" s="53" t="str">
        <f>IF(WEM!$AU108="Yes",IF(ISBLANK(WEM!K108),"",WEM!K108),"")</f>
        <v/>
      </c>
      <c r="L106" s="53" t="str">
        <f>IF(WEM!$AU108="Yes",IF(ISBLANK(WEM!L108),"",WEM!L108),"")</f>
        <v/>
      </c>
      <c r="M106" s="53" t="str">
        <f>IF(WEM!$AU108="Yes",IF(ISBLANK(WEM!M108),"",WEM!M108),"")</f>
        <v/>
      </c>
      <c r="N106" s="53" t="str">
        <f>IF(WEM!$AU108="Yes",IF(ISBLANK(WEM!N108),"",WEM!N108),"")</f>
        <v/>
      </c>
      <c r="O106" s="53" t="str">
        <f>IF(WEM!$AU108="Yes",IF(ISBLANK(WEM!O108),"",WEM!O108),"")</f>
        <v/>
      </c>
      <c r="P106" s="53" t="str">
        <f>IF(WEM!$AU108="Yes",IF(ISBLANK(WEM!P108),"",WEM!P108),"")</f>
        <v/>
      </c>
      <c r="Q106" s="53" t="str">
        <f>IF(WEM!$AU108="Yes",IF(ISBLANK(WEM!Q108),"",WEM!Q108),"")</f>
        <v/>
      </c>
      <c r="R106" s="53" t="str">
        <f>IF(WEM!$AU108="Yes",IF(ISBLANK(WEM!R108),"",WEM!R108),"")</f>
        <v/>
      </c>
      <c r="S106" s="53" t="str">
        <f>IF(WEM!$AU108="Yes",IF(ISBLANK(WEM!S108),"",WEM!S108),"")</f>
        <v/>
      </c>
      <c r="T106" s="53" t="str">
        <f>IF(WEM!$AU108="Yes",IF(ISBLANK(WEM!T108),"",WEM!T108),"")</f>
        <v/>
      </c>
      <c r="U106" s="53" t="str">
        <f>IF(WEM!$AU108="Yes",IF(ISBLANK(WEM!U108),"",WEM!U108),"")</f>
        <v/>
      </c>
      <c r="V106" s="53" t="str">
        <f>IF(WEM!$AU108="Yes",IF(ISBLANK(WEM!V108),"",WEM!V108),"")</f>
        <v/>
      </c>
      <c r="W106" s="53" t="str">
        <f>IF(WEM!$AU108="Yes",IF(ISBLANK(WEM!W108),"",WEM!W108),"")</f>
        <v/>
      </c>
      <c r="X106" s="53" t="str">
        <f>IF(WEM!$AU108="Yes",IF(ISBLANK(WEM!X108),"",WEM!X108),"")</f>
        <v/>
      </c>
      <c r="Y106" s="53" t="str">
        <f>IF(WEM!$AU108="Yes",IF(ISBLANK(WEM!Y108),"",WEM!Y108),"")</f>
        <v/>
      </c>
      <c r="Z106" s="53" t="str">
        <f>IF(WEM!$AU108="Yes",IF(ISBLANK(WEM!Z108),"",WEM!Z108),"")</f>
        <v/>
      </c>
      <c r="AA106" s="53" t="str">
        <f>IF(WEM!$AU108="Yes",IF(ISBLANK(WEM!AA108),"",WEM!AA108),"")</f>
        <v/>
      </c>
      <c r="AB106" s="53" t="str">
        <f>IF(WEM!$AU108="Yes",IF(ISBLANK(WEM!AB108),"",WEM!AB108),"")</f>
        <v/>
      </c>
      <c r="AC106" s="53" t="str">
        <f>IF(WEM!$AU108="Yes",IF(ISBLANK(WEM!AC108),"",WEM!AC108),"")</f>
        <v/>
      </c>
      <c r="AD106" s="53" t="str">
        <f>IF(WEM!$AU108="Yes",IF(ISBLANK(WEM!AD108),"",WEM!AD108),"")</f>
        <v/>
      </c>
      <c r="AE106" s="53" t="str">
        <f>IF(WEM!$AU108="Yes",IF(ISBLANK(WEM!AE108),"",WEM!AE108),"")</f>
        <v/>
      </c>
      <c r="AF106" s="53" t="str">
        <f>IF(WEM!$AU108="Yes",IF(ISBLANK(WEM!AF108),"",WEM!AF108),"")</f>
        <v/>
      </c>
      <c r="AG106" s="53" t="str">
        <f>IF(WEM!$AU108="Yes",IF(ISBLANK(WEM!AG108),"",WEM!AG108),"")</f>
        <v/>
      </c>
      <c r="AH106" s="53" t="str">
        <f>IF(WEM!$AU108="Yes",IF(ISBLANK(WEM!AH108),"",WEM!AH108),"")</f>
        <v/>
      </c>
      <c r="AI106" s="53" t="str">
        <f>IF(WEM!$AU108="Yes",IF(ISBLANK(WEM!AI108),"",WEM!AI108),"")</f>
        <v/>
      </c>
      <c r="AJ106" s="53" t="str">
        <f>IF(WEM!$AU108="Yes",IF(ISBLANK(WEM!AJ108),"",WEM!AJ108),"")</f>
        <v/>
      </c>
      <c r="AK106" s="53" t="str">
        <f>IF(WEM!$AU108="Yes",IF(ISBLANK(WEM!AK108),"",WEM!AK108),"")</f>
        <v/>
      </c>
      <c r="AL106" s="53" t="str">
        <f>IF(WEM!$AU108="Yes",IF(ISBLANK(WEM!AL108),"",WEM!AL108),"")</f>
        <v/>
      </c>
      <c r="AM106" s="53" t="str">
        <f>IF(WEM!$AU108="Yes",IF(ISBLANK(WEM!AM108),"",WEM!AM108),"")</f>
        <v/>
      </c>
      <c r="AN106" s="53" t="str">
        <f>IF(WEM!$AU108="Yes",IF(ISBLANK(WEM!AN108),"",WEM!AN108),"")</f>
        <v/>
      </c>
      <c r="AO106" s="53" t="str">
        <f>IF(WEM!$AU108="Yes",IF(ISBLANK(WEM!AO108),"",WEM!AO108),"")</f>
        <v/>
      </c>
      <c r="AP106" s="53" t="str">
        <f>IF(WEM!$AU108="Yes",IF(ISBLANK(WEM!AP108),"",WEM!AP108),"")</f>
        <v/>
      </c>
      <c r="AQ106" s="53" t="str">
        <f>IF(WEM!$AU108="Yes",IF(ISBLANK(WEM!AQ108),"",WEM!AQ108),"")</f>
        <v/>
      </c>
      <c r="AR106" s="53" t="str">
        <f>IF(WEM!$AU108="Yes",IF(ISBLANK(WEM!AR108),"",WEM!AR108),"")</f>
        <v/>
      </c>
      <c r="AS106" s="2" t="s">
        <v>447</v>
      </c>
      <c r="AT106" s="194"/>
      <c r="AU106" s="73"/>
      <c r="AV106" s="74"/>
      <c r="AW106" s="74"/>
      <c r="AX106" s="74"/>
      <c r="AY106" s="74"/>
      <c r="AZ106" s="74"/>
      <c r="BA106" s="18"/>
      <c r="BB106" s="18"/>
    </row>
    <row r="107" spans="1:54" ht="15.6" customHeight="1" x14ac:dyDescent="0.3">
      <c r="A107" s="18"/>
      <c r="B107" s="90" t="s">
        <v>184</v>
      </c>
      <c r="C107" s="63"/>
      <c r="D107" s="58" t="s">
        <v>172</v>
      </c>
      <c r="E107" s="53" t="str">
        <f>IF(WEM!$AU109="Yes",IF(ISBLANK(WEM!E109),"",WEM!E109),"")</f>
        <v/>
      </c>
      <c r="F107" s="53" t="str">
        <f>IF(WEM!$AU109="Yes",IF(ISBLANK(WEM!F109),"",WEM!F109),"")</f>
        <v/>
      </c>
      <c r="G107" s="53" t="str">
        <f>IF(WEM!$AU109="Yes",IF(ISBLANK(WEM!G109),"",WEM!G109),"")</f>
        <v/>
      </c>
      <c r="H107" s="53" t="str">
        <f>IF(WEM!$AU109="Yes",IF(ISBLANK(WEM!H109),"",WEM!H109),"")</f>
        <v/>
      </c>
      <c r="I107" s="53" t="str">
        <f>IF(WEM!$AU109="Yes",IF(ISBLANK(WEM!I109),"",WEM!I109),"")</f>
        <v/>
      </c>
      <c r="J107" s="53" t="str">
        <f>IF(WEM!$AU109="Yes",IF(ISBLANK(WEM!J109),"",WEM!J109),"")</f>
        <v/>
      </c>
      <c r="K107" s="53" t="str">
        <f>IF(WEM!$AU109="Yes",IF(ISBLANK(WEM!K109),"",WEM!K109),"")</f>
        <v/>
      </c>
      <c r="L107" s="53" t="str">
        <f>IF(WEM!$AU109="Yes",IF(ISBLANK(WEM!L109),"",WEM!L109),"")</f>
        <v/>
      </c>
      <c r="M107" s="53" t="str">
        <f>IF(WEM!$AU109="Yes",IF(ISBLANK(WEM!M109),"",WEM!M109),"")</f>
        <v/>
      </c>
      <c r="N107" s="53" t="str">
        <f>IF(WEM!$AU109="Yes",IF(ISBLANK(WEM!N109),"",WEM!N109),"")</f>
        <v/>
      </c>
      <c r="O107" s="53" t="str">
        <f>IF(WEM!$AU109="Yes",IF(ISBLANK(WEM!O109),"",WEM!O109),"")</f>
        <v/>
      </c>
      <c r="P107" s="53" t="str">
        <f>IF(WEM!$AU109="Yes",IF(ISBLANK(WEM!P109),"",WEM!P109),"")</f>
        <v/>
      </c>
      <c r="Q107" s="53" t="str">
        <f>IF(WEM!$AU109="Yes",IF(ISBLANK(WEM!Q109),"",WEM!Q109),"")</f>
        <v/>
      </c>
      <c r="R107" s="53" t="str">
        <f>IF(WEM!$AU109="Yes",IF(ISBLANK(WEM!R109),"",WEM!R109),"")</f>
        <v/>
      </c>
      <c r="S107" s="53" t="str">
        <f>IF(WEM!$AU109="Yes",IF(ISBLANK(WEM!S109),"",WEM!S109),"")</f>
        <v/>
      </c>
      <c r="T107" s="53" t="str">
        <f>IF(WEM!$AU109="Yes",IF(ISBLANK(WEM!T109),"",WEM!T109),"")</f>
        <v/>
      </c>
      <c r="U107" s="53" t="str">
        <f>IF(WEM!$AU109="Yes",IF(ISBLANK(WEM!U109),"",WEM!U109),"")</f>
        <v/>
      </c>
      <c r="V107" s="53" t="str">
        <f>IF(WEM!$AU109="Yes",IF(ISBLANK(WEM!V109),"",WEM!V109),"")</f>
        <v/>
      </c>
      <c r="W107" s="53" t="str">
        <f>IF(WEM!$AU109="Yes",IF(ISBLANK(WEM!W109),"",WEM!W109),"")</f>
        <v/>
      </c>
      <c r="X107" s="53" t="str">
        <f>IF(WEM!$AU109="Yes",IF(ISBLANK(WEM!X109),"",WEM!X109),"")</f>
        <v/>
      </c>
      <c r="Y107" s="53" t="str">
        <f>IF(WEM!$AU109="Yes",IF(ISBLANK(WEM!Y109),"",WEM!Y109),"")</f>
        <v/>
      </c>
      <c r="Z107" s="53" t="str">
        <f>IF(WEM!$AU109="Yes",IF(ISBLANK(WEM!Z109),"",WEM!Z109),"")</f>
        <v/>
      </c>
      <c r="AA107" s="53" t="str">
        <f>IF(WEM!$AU109="Yes",IF(ISBLANK(WEM!AA109),"",WEM!AA109),"")</f>
        <v/>
      </c>
      <c r="AB107" s="53" t="str">
        <f>IF(WEM!$AU109="Yes",IF(ISBLANK(WEM!AB109),"",WEM!AB109),"")</f>
        <v/>
      </c>
      <c r="AC107" s="53" t="str">
        <f>IF(WEM!$AU109="Yes",IF(ISBLANK(WEM!AC109),"",WEM!AC109),"")</f>
        <v/>
      </c>
      <c r="AD107" s="53" t="str">
        <f>IF(WEM!$AU109="Yes",IF(ISBLANK(WEM!AD109),"",WEM!AD109),"")</f>
        <v/>
      </c>
      <c r="AE107" s="53" t="str">
        <f>IF(WEM!$AU109="Yes",IF(ISBLANK(WEM!AE109),"",WEM!AE109),"")</f>
        <v/>
      </c>
      <c r="AF107" s="53" t="str">
        <f>IF(WEM!$AU109="Yes",IF(ISBLANK(WEM!AF109),"",WEM!AF109),"")</f>
        <v/>
      </c>
      <c r="AG107" s="53" t="str">
        <f>IF(WEM!$AU109="Yes",IF(ISBLANK(WEM!AG109),"",WEM!AG109),"")</f>
        <v/>
      </c>
      <c r="AH107" s="53" t="str">
        <f>IF(WEM!$AU109="Yes",IF(ISBLANK(WEM!AH109),"",WEM!AH109),"")</f>
        <v/>
      </c>
      <c r="AI107" s="53" t="str">
        <f>IF(WEM!$AU109="Yes",IF(ISBLANK(WEM!AI109),"",WEM!AI109),"")</f>
        <v/>
      </c>
      <c r="AJ107" s="53" t="str">
        <f>IF(WEM!$AU109="Yes",IF(ISBLANK(WEM!AJ109),"",WEM!AJ109),"")</f>
        <v/>
      </c>
      <c r="AK107" s="53" t="str">
        <f>IF(WEM!$AU109="Yes",IF(ISBLANK(WEM!AK109),"",WEM!AK109),"")</f>
        <v/>
      </c>
      <c r="AL107" s="53" t="str">
        <f>IF(WEM!$AU109="Yes",IF(ISBLANK(WEM!AL109),"",WEM!AL109),"")</f>
        <v/>
      </c>
      <c r="AM107" s="53" t="str">
        <f>IF(WEM!$AU109="Yes",IF(ISBLANK(WEM!AM109),"",WEM!AM109),"")</f>
        <v/>
      </c>
      <c r="AN107" s="53" t="str">
        <f>IF(WEM!$AU109="Yes",IF(ISBLANK(WEM!AN109),"",WEM!AN109),"")</f>
        <v/>
      </c>
      <c r="AO107" s="53" t="str">
        <f>IF(WEM!$AU109="Yes",IF(ISBLANK(WEM!AO109),"",WEM!AO109),"")</f>
        <v/>
      </c>
      <c r="AP107" s="53" t="str">
        <f>IF(WEM!$AU109="Yes",IF(ISBLANK(WEM!AP109),"",WEM!AP109),"")</f>
        <v/>
      </c>
      <c r="AQ107" s="53" t="str">
        <f>IF(WEM!$AU109="Yes",IF(ISBLANK(WEM!AQ109),"",WEM!AQ109),"")</f>
        <v/>
      </c>
      <c r="AR107" s="53" t="str">
        <f>IF(WEM!$AU109="Yes",IF(ISBLANK(WEM!AR109),"",WEM!AR109),"")</f>
        <v/>
      </c>
      <c r="AS107" s="2" t="s">
        <v>448</v>
      </c>
      <c r="AT107" s="194"/>
      <c r="AU107" s="72"/>
      <c r="AV107" s="64"/>
      <c r="AW107" s="64"/>
      <c r="AX107" s="64"/>
      <c r="AY107" s="64"/>
      <c r="AZ107" s="64"/>
      <c r="BA107" s="64"/>
      <c r="BB107" s="64"/>
    </row>
    <row r="108" spans="1:54" ht="15.6" customHeight="1" x14ac:dyDescent="0.3">
      <c r="A108" s="18"/>
      <c r="B108" s="90" t="s">
        <v>209</v>
      </c>
      <c r="C108" s="63"/>
      <c r="D108" s="58" t="s">
        <v>172</v>
      </c>
      <c r="E108" s="53" t="str">
        <f>IF(WEM!$AU110="Yes",IF(ISBLANK(WEM!E110),"",WEM!E110),"")</f>
        <v/>
      </c>
      <c r="F108" s="53" t="str">
        <f>IF(WEM!$AU110="Yes",IF(ISBLANK(WEM!F110),"",WEM!F110),"")</f>
        <v/>
      </c>
      <c r="G108" s="53" t="str">
        <f>IF(WEM!$AU110="Yes",IF(ISBLANK(WEM!G110),"",WEM!G110),"")</f>
        <v/>
      </c>
      <c r="H108" s="53" t="str">
        <f>IF(WEM!$AU110="Yes",IF(ISBLANK(WEM!H110),"",WEM!H110),"")</f>
        <v/>
      </c>
      <c r="I108" s="53" t="str">
        <f>IF(WEM!$AU110="Yes",IF(ISBLANK(WEM!I110),"",WEM!I110),"")</f>
        <v/>
      </c>
      <c r="J108" s="53" t="str">
        <f>IF(WEM!$AU110="Yes",IF(ISBLANK(WEM!J110),"",WEM!J110),"")</f>
        <v/>
      </c>
      <c r="K108" s="53" t="str">
        <f>IF(WEM!$AU110="Yes",IF(ISBLANK(WEM!K110),"",WEM!K110),"")</f>
        <v/>
      </c>
      <c r="L108" s="53" t="str">
        <f>IF(WEM!$AU110="Yes",IF(ISBLANK(WEM!L110),"",WEM!L110),"")</f>
        <v/>
      </c>
      <c r="M108" s="53" t="str">
        <f>IF(WEM!$AU110="Yes",IF(ISBLANK(WEM!M110),"",WEM!M110),"")</f>
        <v/>
      </c>
      <c r="N108" s="53" t="str">
        <f>IF(WEM!$AU110="Yes",IF(ISBLANK(WEM!N110),"",WEM!N110),"")</f>
        <v/>
      </c>
      <c r="O108" s="53" t="str">
        <f>IF(WEM!$AU110="Yes",IF(ISBLANK(WEM!O110),"",WEM!O110),"")</f>
        <v/>
      </c>
      <c r="P108" s="53" t="str">
        <f>IF(WEM!$AU110="Yes",IF(ISBLANK(WEM!P110),"",WEM!P110),"")</f>
        <v/>
      </c>
      <c r="Q108" s="53" t="str">
        <f>IF(WEM!$AU110="Yes",IF(ISBLANK(WEM!Q110),"",WEM!Q110),"")</f>
        <v/>
      </c>
      <c r="R108" s="53" t="str">
        <f>IF(WEM!$AU110="Yes",IF(ISBLANK(WEM!R110),"",WEM!R110),"")</f>
        <v/>
      </c>
      <c r="S108" s="53" t="str">
        <f>IF(WEM!$AU110="Yes",IF(ISBLANK(WEM!S110),"",WEM!S110),"")</f>
        <v/>
      </c>
      <c r="T108" s="53" t="str">
        <f>IF(WEM!$AU110="Yes",IF(ISBLANK(WEM!T110),"",WEM!T110),"")</f>
        <v/>
      </c>
      <c r="U108" s="53" t="str">
        <f>IF(WEM!$AU110="Yes",IF(ISBLANK(WEM!U110),"",WEM!U110),"")</f>
        <v/>
      </c>
      <c r="V108" s="53" t="str">
        <f>IF(WEM!$AU110="Yes",IF(ISBLANK(WEM!V110),"",WEM!V110),"")</f>
        <v/>
      </c>
      <c r="W108" s="53" t="str">
        <f>IF(WEM!$AU110="Yes",IF(ISBLANK(WEM!W110),"",WEM!W110),"")</f>
        <v/>
      </c>
      <c r="X108" s="53" t="str">
        <f>IF(WEM!$AU110="Yes",IF(ISBLANK(WEM!X110),"",WEM!X110),"")</f>
        <v/>
      </c>
      <c r="Y108" s="53" t="str">
        <f>IF(WEM!$AU110="Yes",IF(ISBLANK(WEM!Y110),"",WEM!Y110),"")</f>
        <v/>
      </c>
      <c r="Z108" s="53" t="str">
        <f>IF(WEM!$AU110="Yes",IF(ISBLANK(WEM!Z110),"",WEM!Z110),"")</f>
        <v/>
      </c>
      <c r="AA108" s="53" t="str">
        <f>IF(WEM!$AU110="Yes",IF(ISBLANK(WEM!AA110),"",WEM!AA110),"")</f>
        <v/>
      </c>
      <c r="AB108" s="53" t="str">
        <f>IF(WEM!$AU110="Yes",IF(ISBLANK(WEM!AB110),"",WEM!AB110),"")</f>
        <v/>
      </c>
      <c r="AC108" s="53" t="str">
        <f>IF(WEM!$AU110="Yes",IF(ISBLANK(WEM!AC110),"",WEM!AC110),"")</f>
        <v/>
      </c>
      <c r="AD108" s="53" t="str">
        <f>IF(WEM!$AU110="Yes",IF(ISBLANK(WEM!AD110),"",WEM!AD110),"")</f>
        <v/>
      </c>
      <c r="AE108" s="53" t="str">
        <f>IF(WEM!$AU110="Yes",IF(ISBLANK(WEM!AE110),"",WEM!AE110),"")</f>
        <v/>
      </c>
      <c r="AF108" s="53" t="str">
        <f>IF(WEM!$AU110="Yes",IF(ISBLANK(WEM!AF110),"",WEM!AF110),"")</f>
        <v/>
      </c>
      <c r="AG108" s="53" t="str">
        <f>IF(WEM!$AU110="Yes",IF(ISBLANK(WEM!AG110),"",WEM!AG110),"")</f>
        <v/>
      </c>
      <c r="AH108" s="53" t="str">
        <f>IF(WEM!$AU110="Yes",IF(ISBLANK(WEM!AH110),"",WEM!AH110),"")</f>
        <v/>
      </c>
      <c r="AI108" s="53" t="str">
        <f>IF(WEM!$AU110="Yes",IF(ISBLANK(WEM!AI110),"",WEM!AI110),"")</f>
        <v/>
      </c>
      <c r="AJ108" s="53" t="str">
        <f>IF(WEM!$AU110="Yes",IF(ISBLANK(WEM!AJ110),"",WEM!AJ110),"")</f>
        <v/>
      </c>
      <c r="AK108" s="53" t="str">
        <f>IF(WEM!$AU110="Yes",IF(ISBLANK(WEM!AK110),"",WEM!AK110),"")</f>
        <v/>
      </c>
      <c r="AL108" s="53" t="str">
        <f>IF(WEM!$AU110="Yes",IF(ISBLANK(WEM!AL110),"",WEM!AL110),"")</f>
        <v/>
      </c>
      <c r="AM108" s="53" t="str">
        <f>IF(WEM!$AU110="Yes",IF(ISBLANK(WEM!AM110),"",WEM!AM110),"")</f>
        <v/>
      </c>
      <c r="AN108" s="53" t="str">
        <f>IF(WEM!$AU110="Yes",IF(ISBLANK(WEM!AN110),"",WEM!AN110),"")</f>
        <v/>
      </c>
      <c r="AO108" s="53" t="str">
        <f>IF(WEM!$AU110="Yes",IF(ISBLANK(WEM!AO110),"",WEM!AO110),"")</f>
        <v/>
      </c>
      <c r="AP108" s="53" t="str">
        <f>IF(WEM!$AU110="Yes",IF(ISBLANK(WEM!AP110),"",WEM!AP110),"")</f>
        <v/>
      </c>
      <c r="AQ108" s="53" t="str">
        <f>IF(WEM!$AU110="Yes",IF(ISBLANK(WEM!AQ110),"",WEM!AQ110),"")</f>
        <v/>
      </c>
      <c r="AR108" s="53" t="str">
        <f>IF(WEM!$AU110="Yes",IF(ISBLANK(WEM!AR110),"",WEM!AR110),"")</f>
        <v/>
      </c>
      <c r="AS108" s="2" t="s">
        <v>449</v>
      </c>
      <c r="AT108" s="194"/>
      <c r="AU108" s="73"/>
      <c r="AV108" s="74"/>
      <c r="AW108" s="74"/>
      <c r="AX108" s="74"/>
      <c r="AY108" s="74"/>
      <c r="AZ108" s="74"/>
      <c r="BA108" s="18"/>
      <c r="BB108" s="18"/>
    </row>
    <row r="109" spans="1:54" ht="15.6" customHeight="1" x14ac:dyDescent="0.3">
      <c r="A109" s="18"/>
      <c r="B109" s="90" t="s">
        <v>206</v>
      </c>
      <c r="C109" s="63"/>
      <c r="D109" s="58" t="s">
        <v>172</v>
      </c>
      <c r="E109" s="53" t="str">
        <f>IF(WEM!$AU111="Yes",IF(ISBLANK(WEM!E111),"",WEM!E111),"")</f>
        <v/>
      </c>
      <c r="F109" s="53" t="str">
        <f>IF(WEM!$AU111="Yes",IF(ISBLANK(WEM!F111),"",WEM!F111),"")</f>
        <v/>
      </c>
      <c r="G109" s="53" t="str">
        <f>IF(WEM!$AU111="Yes",IF(ISBLANK(WEM!G111),"",WEM!G111),"")</f>
        <v/>
      </c>
      <c r="H109" s="53" t="str">
        <f>IF(WEM!$AU111="Yes",IF(ISBLANK(WEM!H111),"",WEM!H111),"")</f>
        <v/>
      </c>
      <c r="I109" s="53" t="str">
        <f>IF(WEM!$AU111="Yes",IF(ISBLANK(WEM!I111),"",WEM!I111),"")</f>
        <v/>
      </c>
      <c r="J109" s="53" t="str">
        <f>IF(WEM!$AU111="Yes",IF(ISBLANK(WEM!J111),"",WEM!J111),"")</f>
        <v/>
      </c>
      <c r="K109" s="53" t="str">
        <f>IF(WEM!$AU111="Yes",IF(ISBLANK(WEM!K111),"",WEM!K111),"")</f>
        <v/>
      </c>
      <c r="L109" s="53" t="str">
        <f>IF(WEM!$AU111="Yes",IF(ISBLANK(WEM!L111),"",WEM!L111),"")</f>
        <v/>
      </c>
      <c r="M109" s="53" t="str">
        <f>IF(WEM!$AU111="Yes",IF(ISBLANK(WEM!M111),"",WEM!M111),"")</f>
        <v/>
      </c>
      <c r="N109" s="53" t="str">
        <f>IF(WEM!$AU111="Yes",IF(ISBLANK(WEM!N111),"",WEM!N111),"")</f>
        <v/>
      </c>
      <c r="O109" s="53" t="str">
        <f>IF(WEM!$AU111="Yes",IF(ISBLANK(WEM!O111),"",WEM!O111),"")</f>
        <v/>
      </c>
      <c r="P109" s="53" t="str">
        <f>IF(WEM!$AU111="Yes",IF(ISBLANK(WEM!P111),"",WEM!P111),"")</f>
        <v/>
      </c>
      <c r="Q109" s="53" t="str">
        <f>IF(WEM!$AU111="Yes",IF(ISBLANK(WEM!Q111),"",WEM!Q111),"")</f>
        <v/>
      </c>
      <c r="R109" s="53" t="str">
        <f>IF(WEM!$AU111="Yes",IF(ISBLANK(WEM!R111),"",WEM!R111),"")</f>
        <v/>
      </c>
      <c r="S109" s="53" t="str">
        <f>IF(WEM!$AU111="Yes",IF(ISBLANK(WEM!S111),"",WEM!S111),"")</f>
        <v/>
      </c>
      <c r="T109" s="53" t="str">
        <f>IF(WEM!$AU111="Yes",IF(ISBLANK(WEM!T111),"",WEM!T111),"")</f>
        <v/>
      </c>
      <c r="U109" s="53" t="str">
        <f>IF(WEM!$AU111="Yes",IF(ISBLANK(WEM!U111),"",WEM!U111),"")</f>
        <v/>
      </c>
      <c r="V109" s="53" t="str">
        <f>IF(WEM!$AU111="Yes",IF(ISBLANK(WEM!V111),"",WEM!V111),"")</f>
        <v/>
      </c>
      <c r="W109" s="53" t="str">
        <f>IF(WEM!$AU111="Yes",IF(ISBLANK(WEM!W111),"",WEM!W111),"")</f>
        <v/>
      </c>
      <c r="X109" s="53" t="str">
        <f>IF(WEM!$AU111="Yes",IF(ISBLANK(WEM!X111),"",WEM!X111),"")</f>
        <v/>
      </c>
      <c r="Y109" s="53" t="str">
        <f>IF(WEM!$AU111="Yes",IF(ISBLANK(WEM!Y111),"",WEM!Y111),"")</f>
        <v/>
      </c>
      <c r="Z109" s="53" t="str">
        <f>IF(WEM!$AU111="Yes",IF(ISBLANK(WEM!Z111),"",WEM!Z111),"")</f>
        <v/>
      </c>
      <c r="AA109" s="53" t="str">
        <f>IF(WEM!$AU111="Yes",IF(ISBLANK(WEM!AA111),"",WEM!AA111),"")</f>
        <v/>
      </c>
      <c r="AB109" s="53" t="str">
        <f>IF(WEM!$AU111="Yes",IF(ISBLANK(WEM!AB111),"",WEM!AB111),"")</f>
        <v/>
      </c>
      <c r="AC109" s="53" t="str">
        <f>IF(WEM!$AU111="Yes",IF(ISBLANK(WEM!AC111),"",WEM!AC111),"")</f>
        <v/>
      </c>
      <c r="AD109" s="53" t="str">
        <f>IF(WEM!$AU111="Yes",IF(ISBLANK(WEM!AD111),"",WEM!AD111),"")</f>
        <v/>
      </c>
      <c r="AE109" s="53" t="str">
        <f>IF(WEM!$AU111="Yes",IF(ISBLANK(WEM!AE111),"",WEM!AE111),"")</f>
        <v/>
      </c>
      <c r="AF109" s="53" t="str">
        <f>IF(WEM!$AU111="Yes",IF(ISBLANK(WEM!AF111),"",WEM!AF111),"")</f>
        <v/>
      </c>
      <c r="AG109" s="53" t="str">
        <f>IF(WEM!$AU111="Yes",IF(ISBLANK(WEM!AG111),"",WEM!AG111),"")</f>
        <v/>
      </c>
      <c r="AH109" s="53" t="str">
        <f>IF(WEM!$AU111="Yes",IF(ISBLANK(WEM!AH111),"",WEM!AH111),"")</f>
        <v/>
      </c>
      <c r="AI109" s="53" t="str">
        <f>IF(WEM!$AU111="Yes",IF(ISBLANK(WEM!AI111),"",WEM!AI111),"")</f>
        <v/>
      </c>
      <c r="AJ109" s="53" t="str">
        <f>IF(WEM!$AU111="Yes",IF(ISBLANK(WEM!AJ111),"",WEM!AJ111),"")</f>
        <v/>
      </c>
      <c r="AK109" s="53" t="str">
        <f>IF(WEM!$AU111="Yes",IF(ISBLANK(WEM!AK111),"",WEM!AK111),"")</f>
        <v/>
      </c>
      <c r="AL109" s="53" t="str">
        <f>IF(WEM!$AU111="Yes",IF(ISBLANK(WEM!AL111),"",WEM!AL111),"")</f>
        <v/>
      </c>
      <c r="AM109" s="53" t="str">
        <f>IF(WEM!$AU111="Yes",IF(ISBLANK(WEM!AM111),"",WEM!AM111),"")</f>
        <v/>
      </c>
      <c r="AN109" s="53" t="str">
        <f>IF(WEM!$AU111="Yes",IF(ISBLANK(WEM!AN111),"",WEM!AN111),"")</f>
        <v/>
      </c>
      <c r="AO109" s="53" t="str">
        <f>IF(WEM!$AU111="Yes",IF(ISBLANK(WEM!AO111),"",WEM!AO111),"")</f>
        <v/>
      </c>
      <c r="AP109" s="53" t="str">
        <f>IF(WEM!$AU111="Yes",IF(ISBLANK(WEM!AP111),"",WEM!AP111),"")</f>
        <v/>
      </c>
      <c r="AQ109" s="53" t="str">
        <f>IF(WEM!$AU111="Yes",IF(ISBLANK(WEM!AQ111),"",WEM!AQ111),"")</f>
        <v/>
      </c>
      <c r="AR109" s="53" t="str">
        <f>IF(WEM!$AU111="Yes",IF(ISBLANK(WEM!AR111),"",WEM!AR111),"")</f>
        <v/>
      </c>
      <c r="AS109" s="2" t="s">
        <v>450</v>
      </c>
      <c r="AT109" s="194"/>
      <c r="AU109" s="72"/>
      <c r="AV109" s="64"/>
      <c r="AW109" s="64"/>
      <c r="AX109" s="64"/>
      <c r="AY109" s="64"/>
      <c r="AZ109" s="64"/>
      <c r="BA109" s="64"/>
      <c r="BB109" s="64"/>
    </row>
    <row r="110" spans="1:54" ht="15.6" customHeight="1" x14ac:dyDescent="0.3">
      <c r="A110" s="18"/>
      <c r="B110" s="90" t="s">
        <v>188</v>
      </c>
      <c r="C110" s="63"/>
      <c r="D110" s="58" t="s">
        <v>172</v>
      </c>
      <c r="E110" s="53" t="str">
        <f>IF(WEM!$AU112="Yes",IF(ISBLANK(WEM!E112),"",WEM!E112),"")</f>
        <v/>
      </c>
      <c r="F110" s="53" t="str">
        <f>IF(WEM!$AU112="Yes",IF(ISBLANK(WEM!F112),"",WEM!F112),"")</f>
        <v/>
      </c>
      <c r="G110" s="53" t="str">
        <f>IF(WEM!$AU112="Yes",IF(ISBLANK(WEM!G112),"",WEM!G112),"")</f>
        <v/>
      </c>
      <c r="H110" s="53" t="str">
        <f>IF(WEM!$AU112="Yes",IF(ISBLANK(WEM!H112),"",WEM!H112),"")</f>
        <v/>
      </c>
      <c r="I110" s="53" t="str">
        <f>IF(WEM!$AU112="Yes",IF(ISBLANK(WEM!I112),"",WEM!I112),"")</f>
        <v/>
      </c>
      <c r="J110" s="53" t="str">
        <f>IF(WEM!$AU112="Yes",IF(ISBLANK(WEM!J112),"",WEM!J112),"")</f>
        <v/>
      </c>
      <c r="K110" s="53" t="str">
        <f>IF(WEM!$AU112="Yes",IF(ISBLANK(WEM!K112),"",WEM!K112),"")</f>
        <v/>
      </c>
      <c r="L110" s="53" t="str">
        <f>IF(WEM!$AU112="Yes",IF(ISBLANK(WEM!L112),"",WEM!L112),"")</f>
        <v/>
      </c>
      <c r="M110" s="53" t="str">
        <f>IF(WEM!$AU112="Yes",IF(ISBLANK(WEM!M112),"",WEM!M112),"")</f>
        <v/>
      </c>
      <c r="N110" s="53" t="str">
        <f>IF(WEM!$AU112="Yes",IF(ISBLANK(WEM!N112),"",WEM!N112),"")</f>
        <v/>
      </c>
      <c r="O110" s="53" t="str">
        <f>IF(WEM!$AU112="Yes",IF(ISBLANK(WEM!O112),"",WEM!O112),"")</f>
        <v/>
      </c>
      <c r="P110" s="53" t="str">
        <f>IF(WEM!$AU112="Yes",IF(ISBLANK(WEM!P112),"",WEM!P112),"")</f>
        <v/>
      </c>
      <c r="Q110" s="53" t="str">
        <f>IF(WEM!$AU112="Yes",IF(ISBLANK(WEM!Q112),"",WEM!Q112),"")</f>
        <v/>
      </c>
      <c r="R110" s="53" t="str">
        <f>IF(WEM!$AU112="Yes",IF(ISBLANK(WEM!R112),"",WEM!R112),"")</f>
        <v/>
      </c>
      <c r="S110" s="53" t="str">
        <f>IF(WEM!$AU112="Yes",IF(ISBLANK(WEM!S112),"",WEM!S112),"")</f>
        <v/>
      </c>
      <c r="T110" s="53" t="str">
        <f>IF(WEM!$AU112="Yes",IF(ISBLANK(WEM!T112),"",WEM!T112),"")</f>
        <v/>
      </c>
      <c r="U110" s="53" t="str">
        <f>IF(WEM!$AU112="Yes",IF(ISBLANK(WEM!U112),"",WEM!U112),"")</f>
        <v/>
      </c>
      <c r="V110" s="53" t="str">
        <f>IF(WEM!$AU112="Yes",IF(ISBLANK(WEM!V112),"",WEM!V112),"")</f>
        <v/>
      </c>
      <c r="W110" s="53" t="str">
        <f>IF(WEM!$AU112="Yes",IF(ISBLANK(WEM!W112),"",WEM!W112),"")</f>
        <v/>
      </c>
      <c r="X110" s="53" t="str">
        <f>IF(WEM!$AU112="Yes",IF(ISBLANK(WEM!X112),"",WEM!X112),"")</f>
        <v/>
      </c>
      <c r="Y110" s="53" t="str">
        <f>IF(WEM!$AU112="Yes",IF(ISBLANK(WEM!Y112),"",WEM!Y112),"")</f>
        <v/>
      </c>
      <c r="Z110" s="53" t="str">
        <f>IF(WEM!$AU112="Yes",IF(ISBLANK(WEM!Z112),"",WEM!Z112),"")</f>
        <v/>
      </c>
      <c r="AA110" s="53" t="str">
        <f>IF(WEM!$AU112="Yes",IF(ISBLANK(WEM!AA112),"",WEM!AA112),"")</f>
        <v/>
      </c>
      <c r="AB110" s="53" t="str">
        <f>IF(WEM!$AU112="Yes",IF(ISBLANK(WEM!AB112),"",WEM!AB112),"")</f>
        <v/>
      </c>
      <c r="AC110" s="53" t="str">
        <f>IF(WEM!$AU112="Yes",IF(ISBLANK(WEM!AC112),"",WEM!AC112),"")</f>
        <v/>
      </c>
      <c r="AD110" s="53" t="str">
        <f>IF(WEM!$AU112="Yes",IF(ISBLANK(WEM!AD112),"",WEM!AD112),"")</f>
        <v/>
      </c>
      <c r="AE110" s="53" t="str">
        <f>IF(WEM!$AU112="Yes",IF(ISBLANK(WEM!AE112),"",WEM!AE112),"")</f>
        <v/>
      </c>
      <c r="AF110" s="53" t="str">
        <f>IF(WEM!$AU112="Yes",IF(ISBLANK(WEM!AF112),"",WEM!AF112),"")</f>
        <v/>
      </c>
      <c r="AG110" s="53" t="str">
        <f>IF(WEM!$AU112="Yes",IF(ISBLANK(WEM!AG112),"",WEM!AG112),"")</f>
        <v/>
      </c>
      <c r="AH110" s="53" t="str">
        <f>IF(WEM!$AU112="Yes",IF(ISBLANK(WEM!AH112),"",WEM!AH112),"")</f>
        <v/>
      </c>
      <c r="AI110" s="53" t="str">
        <f>IF(WEM!$AU112="Yes",IF(ISBLANK(WEM!AI112),"",WEM!AI112),"")</f>
        <v/>
      </c>
      <c r="AJ110" s="53" t="str">
        <f>IF(WEM!$AU112="Yes",IF(ISBLANK(WEM!AJ112),"",WEM!AJ112),"")</f>
        <v/>
      </c>
      <c r="AK110" s="53" t="str">
        <f>IF(WEM!$AU112="Yes",IF(ISBLANK(WEM!AK112),"",WEM!AK112),"")</f>
        <v/>
      </c>
      <c r="AL110" s="53" t="str">
        <f>IF(WEM!$AU112="Yes",IF(ISBLANK(WEM!AL112),"",WEM!AL112),"")</f>
        <v/>
      </c>
      <c r="AM110" s="53" t="str">
        <f>IF(WEM!$AU112="Yes",IF(ISBLANK(WEM!AM112),"",WEM!AM112),"")</f>
        <v/>
      </c>
      <c r="AN110" s="53" t="str">
        <f>IF(WEM!$AU112="Yes",IF(ISBLANK(WEM!AN112),"",WEM!AN112),"")</f>
        <v/>
      </c>
      <c r="AO110" s="53" t="str">
        <f>IF(WEM!$AU112="Yes",IF(ISBLANK(WEM!AO112),"",WEM!AO112),"")</f>
        <v/>
      </c>
      <c r="AP110" s="53" t="str">
        <f>IF(WEM!$AU112="Yes",IF(ISBLANK(WEM!AP112),"",WEM!AP112),"")</f>
        <v/>
      </c>
      <c r="AQ110" s="53" t="str">
        <f>IF(WEM!$AU112="Yes",IF(ISBLANK(WEM!AQ112),"",WEM!AQ112),"")</f>
        <v/>
      </c>
      <c r="AR110" s="53" t="str">
        <f>IF(WEM!$AU112="Yes",IF(ISBLANK(WEM!AR112),"",WEM!AR112),"")</f>
        <v/>
      </c>
      <c r="AS110" s="2" t="s">
        <v>451</v>
      </c>
      <c r="AT110" s="194"/>
      <c r="AU110" s="73"/>
      <c r="AV110" s="74"/>
      <c r="AW110" s="74"/>
      <c r="AX110" s="74"/>
      <c r="AY110" s="74"/>
      <c r="AZ110" s="74"/>
      <c r="BA110" s="18"/>
      <c r="BB110" s="18"/>
    </row>
    <row r="111" spans="1:54" ht="15.6" customHeight="1" x14ac:dyDescent="0.3">
      <c r="A111" s="18"/>
      <c r="B111" s="67" t="s">
        <v>210</v>
      </c>
      <c r="C111" s="63"/>
      <c r="D111" s="58" t="s">
        <v>172</v>
      </c>
      <c r="E111" s="53" t="str">
        <f>IF(WEM!$AU113="Yes",IF(ISBLANK(WEM!E113),"",WEM!E113),"")</f>
        <v/>
      </c>
      <c r="F111" s="53" t="str">
        <f>IF(WEM!$AU113="Yes",IF(ISBLANK(WEM!F113),"",WEM!F113),"")</f>
        <v/>
      </c>
      <c r="G111" s="53" t="str">
        <f>IF(WEM!$AU113="Yes",IF(ISBLANK(WEM!G113),"",WEM!G113),"")</f>
        <v/>
      </c>
      <c r="H111" s="53" t="str">
        <f>IF(WEM!$AU113="Yes",IF(ISBLANK(WEM!H113),"",WEM!H113),"")</f>
        <v/>
      </c>
      <c r="I111" s="53" t="str">
        <f>IF(WEM!$AU113="Yes",IF(ISBLANK(WEM!I113),"",WEM!I113),"")</f>
        <v/>
      </c>
      <c r="J111" s="53" t="str">
        <f>IF(WEM!$AU113="Yes",IF(ISBLANK(WEM!J113),"",WEM!J113),"")</f>
        <v/>
      </c>
      <c r="K111" s="53" t="str">
        <f>IF(WEM!$AU113="Yes",IF(ISBLANK(WEM!K113),"",WEM!K113),"")</f>
        <v/>
      </c>
      <c r="L111" s="53" t="str">
        <f>IF(WEM!$AU113="Yes",IF(ISBLANK(WEM!L113),"",WEM!L113),"")</f>
        <v/>
      </c>
      <c r="M111" s="53" t="str">
        <f>IF(WEM!$AU113="Yes",IF(ISBLANK(WEM!M113),"",WEM!M113),"")</f>
        <v/>
      </c>
      <c r="N111" s="53" t="str">
        <f>IF(WEM!$AU113="Yes",IF(ISBLANK(WEM!N113),"",WEM!N113),"")</f>
        <v/>
      </c>
      <c r="O111" s="53" t="str">
        <f>IF(WEM!$AU113="Yes",IF(ISBLANK(WEM!O113),"",WEM!O113),"")</f>
        <v/>
      </c>
      <c r="P111" s="53" t="str">
        <f>IF(WEM!$AU113="Yes",IF(ISBLANK(WEM!P113),"",WEM!P113),"")</f>
        <v/>
      </c>
      <c r="Q111" s="53" t="str">
        <f>IF(WEM!$AU113="Yes",IF(ISBLANK(WEM!Q113),"",WEM!Q113),"")</f>
        <v/>
      </c>
      <c r="R111" s="53" t="str">
        <f>IF(WEM!$AU113="Yes",IF(ISBLANK(WEM!R113),"",WEM!R113),"")</f>
        <v/>
      </c>
      <c r="S111" s="53" t="str">
        <f>IF(WEM!$AU113="Yes",IF(ISBLANK(WEM!S113),"",WEM!S113),"")</f>
        <v/>
      </c>
      <c r="T111" s="53" t="str">
        <f>IF(WEM!$AU113="Yes",IF(ISBLANK(WEM!T113),"",WEM!T113),"")</f>
        <v/>
      </c>
      <c r="U111" s="53" t="str">
        <f>IF(WEM!$AU113="Yes",IF(ISBLANK(WEM!U113),"",WEM!U113),"")</f>
        <v/>
      </c>
      <c r="V111" s="53" t="str">
        <f>IF(WEM!$AU113="Yes",IF(ISBLANK(WEM!V113),"",WEM!V113),"")</f>
        <v/>
      </c>
      <c r="W111" s="53" t="str">
        <f>IF(WEM!$AU113="Yes",IF(ISBLANK(WEM!W113),"",WEM!W113),"")</f>
        <v/>
      </c>
      <c r="X111" s="53" t="str">
        <f>IF(WEM!$AU113="Yes",IF(ISBLANK(WEM!X113),"",WEM!X113),"")</f>
        <v/>
      </c>
      <c r="Y111" s="53" t="str">
        <f>IF(WEM!$AU113="Yes",IF(ISBLANK(WEM!Y113),"",WEM!Y113),"")</f>
        <v/>
      </c>
      <c r="Z111" s="53" t="str">
        <f>IF(WEM!$AU113="Yes",IF(ISBLANK(WEM!Z113),"",WEM!Z113),"")</f>
        <v/>
      </c>
      <c r="AA111" s="53" t="str">
        <f>IF(WEM!$AU113="Yes",IF(ISBLANK(WEM!AA113),"",WEM!AA113),"")</f>
        <v/>
      </c>
      <c r="AB111" s="53" t="str">
        <f>IF(WEM!$AU113="Yes",IF(ISBLANK(WEM!AB113),"",WEM!AB113),"")</f>
        <v/>
      </c>
      <c r="AC111" s="53" t="str">
        <f>IF(WEM!$AU113="Yes",IF(ISBLANK(WEM!AC113),"",WEM!AC113),"")</f>
        <v/>
      </c>
      <c r="AD111" s="53" t="str">
        <f>IF(WEM!$AU113="Yes",IF(ISBLANK(WEM!AD113),"",WEM!AD113),"")</f>
        <v/>
      </c>
      <c r="AE111" s="53" t="str">
        <f>IF(WEM!$AU113="Yes",IF(ISBLANK(WEM!AE113),"",WEM!AE113),"")</f>
        <v/>
      </c>
      <c r="AF111" s="53" t="str">
        <f>IF(WEM!$AU113="Yes",IF(ISBLANK(WEM!AF113),"",WEM!AF113),"")</f>
        <v/>
      </c>
      <c r="AG111" s="53" t="str">
        <f>IF(WEM!$AU113="Yes",IF(ISBLANK(WEM!AG113),"",WEM!AG113),"")</f>
        <v/>
      </c>
      <c r="AH111" s="53" t="str">
        <f>IF(WEM!$AU113="Yes",IF(ISBLANK(WEM!AH113),"",WEM!AH113),"")</f>
        <v/>
      </c>
      <c r="AI111" s="53" t="str">
        <f>IF(WEM!$AU113="Yes",IF(ISBLANK(WEM!AI113),"",WEM!AI113),"")</f>
        <v/>
      </c>
      <c r="AJ111" s="53" t="str">
        <f>IF(WEM!$AU113="Yes",IF(ISBLANK(WEM!AJ113),"",WEM!AJ113),"")</f>
        <v/>
      </c>
      <c r="AK111" s="53" t="str">
        <f>IF(WEM!$AU113="Yes",IF(ISBLANK(WEM!AK113),"",WEM!AK113),"")</f>
        <v/>
      </c>
      <c r="AL111" s="53" t="str">
        <f>IF(WEM!$AU113="Yes",IF(ISBLANK(WEM!AL113),"",WEM!AL113),"")</f>
        <v/>
      </c>
      <c r="AM111" s="53" t="str">
        <f>IF(WEM!$AU113="Yes",IF(ISBLANK(WEM!AM113),"",WEM!AM113),"")</f>
        <v/>
      </c>
      <c r="AN111" s="53" t="str">
        <f>IF(WEM!$AU113="Yes",IF(ISBLANK(WEM!AN113),"",WEM!AN113),"")</f>
        <v/>
      </c>
      <c r="AO111" s="53" t="str">
        <f>IF(WEM!$AU113="Yes",IF(ISBLANK(WEM!AO113),"",WEM!AO113),"")</f>
        <v/>
      </c>
      <c r="AP111" s="53" t="str">
        <f>IF(WEM!$AU113="Yes",IF(ISBLANK(WEM!AP113),"",WEM!AP113),"")</f>
        <v/>
      </c>
      <c r="AQ111" s="53" t="str">
        <f>IF(WEM!$AU113="Yes",IF(ISBLANK(WEM!AQ113),"",WEM!AQ113),"")</f>
        <v/>
      </c>
      <c r="AR111" s="53" t="str">
        <f>IF(WEM!$AU113="Yes",IF(ISBLANK(WEM!AR113),"",WEM!AR113),"")</f>
        <v/>
      </c>
      <c r="AS111" s="2" t="s">
        <v>452</v>
      </c>
      <c r="AT111" s="194"/>
      <c r="AU111" s="72"/>
      <c r="AV111" s="64"/>
      <c r="AW111" s="64"/>
      <c r="AX111" s="64"/>
      <c r="AY111" s="64"/>
      <c r="AZ111" s="64"/>
      <c r="BA111" s="64"/>
      <c r="BB111" s="64"/>
    </row>
    <row r="112" spans="1:54" ht="15.6" customHeight="1" x14ac:dyDescent="0.3">
      <c r="A112" s="18"/>
      <c r="B112" s="90" t="s">
        <v>173</v>
      </c>
      <c r="C112" s="63"/>
      <c r="D112" s="58" t="s">
        <v>172</v>
      </c>
      <c r="E112" s="53" t="str">
        <f>IF(WEM!$AU114="Yes",IF(ISBLANK(WEM!E114),"",WEM!E114),"")</f>
        <v/>
      </c>
      <c r="F112" s="53" t="str">
        <f>IF(WEM!$AU114="Yes",IF(ISBLANK(WEM!F114),"",WEM!F114),"")</f>
        <v/>
      </c>
      <c r="G112" s="53" t="str">
        <f>IF(WEM!$AU114="Yes",IF(ISBLANK(WEM!G114),"",WEM!G114),"")</f>
        <v/>
      </c>
      <c r="H112" s="53" t="str">
        <f>IF(WEM!$AU114="Yes",IF(ISBLANK(WEM!H114),"",WEM!H114),"")</f>
        <v/>
      </c>
      <c r="I112" s="53" t="str">
        <f>IF(WEM!$AU114="Yes",IF(ISBLANK(WEM!I114),"",WEM!I114),"")</f>
        <v/>
      </c>
      <c r="J112" s="53" t="str">
        <f>IF(WEM!$AU114="Yes",IF(ISBLANK(WEM!J114),"",WEM!J114),"")</f>
        <v/>
      </c>
      <c r="K112" s="53" t="str">
        <f>IF(WEM!$AU114="Yes",IF(ISBLANK(WEM!K114),"",WEM!K114),"")</f>
        <v/>
      </c>
      <c r="L112" s="53" t="str">
        <f>IF(WEM!$AU114="Yes",IF(ISBLANK(WEM!L114),"",WEM!L114),"")</f>
        <v/>
      </c>
      <c r="M112" s="53" t="str">
        <f>IF(WEM!$AU114="Yes",IF(ISBLANK(WEM!M114),"",WEM!M114),"")</f>
        <v/>
      </c>
      <c r="N112" s="53" t="str">
        <f>IF(WEM!$AU114="Yes",IF(ISBLANK(WEM!N114),"",WEM!N114),"")</f>
        <v/>
      </c>
      <c r="O112" s="53" t="str">
        <f>IF(WEM!$AU114="Yes",IF(ISBLANK(WEM!O114),"",WEM!O114),"")</f>
        <v/>
      </c>
      <c r="P112" s="53" t="str">
        <f>IF(WEM!$AU114="Yes",IF(ISBLANK(WEM!P114),"",WEM!P114),"")</f>
        <v/>
      </c>
      <c r="Q112" s="53" t="str">
        <f>IF(WEM!$AU114="Yes",IF(ISBLANK(WEM!Q114),"",WEM!Q114),"")</f>
        <v/>
      </c>
      <c r="R112" s="53" t="str">
        <f>IF(WEM!$AU114="Yes",IF(ISBLANK(WEM!R114),"",WEM!R114),"")</f>
        <v/>
      </c>
      <c r="S112" s="53" t="str">
        <f>IF(WEM!$AU114="Yes",IF(ISBLANK(WEM!S114),"",WEM!S114),"")</f>
        <v/>
      </c>
      <c r="T112" s="53" t="str">
        <f>IF(WEM!$AU114="Yes",IF(ISBLANK(WEM!T114),"",WEM!T114),"")</f>
        <v/>
      </c>
      <c r="U112" s="53" t="str">
        <f>IF(WEM!$AU114="Yes",IF(ISBLANK(WEM!U114),"",WEM!U114),"")</f>
        <v/>
      </c>
      <c r="V112" s="53" t="str">
        <f>IF(WEM!$AU114="Yes",IF(ISBLANK(WEM!V114),"",WEM!V114),"")</f>
        <v/>
      </c>
      <c r="W112" s="53" t="str">
        <f>IF(WEM!$AU114="Yes",IF(ISBLANK(WEM!W114),"",WEM!W114),"")</f>
        <v/>
      </c>
      <c r="X112" s="53" t="str">
        <f>IF(WEM!$AU114="Yes",IF(ISBLANK(WEM!X114),"",WEM!X114),"")</f>
        <v/>
      </c>
      <c r="Y112" s="53" t="str">
        <f>IF(WEM!$AU114="Yes",IF(ISBLANK(WEM!Y114),"",WEM!Y114),"")</f>
        <v/>
      </c>
      <c r="Z112" s="53" t="str">
        <f>IF(WEM!$AU114="Yes",IF(ISBLANK(WEM!Z114),"",WEM!Z114),"")</f>
        <v/>
      </c>
      <c r="AA112" s="53" t="str">
        <f>IF(WEM!$AU114="Yes",IF(ISBLANK(WEM!AA114),"",WEM!AA114),"")</f>
        <v/>
      </c>
      <c r="AB112" s="53" t="str">
        <f>IF(WEM!$AU114="Yes",IF(ISBLANK(WEM!AB114),"",WEM!AB114),"")</f>
        <v/>
      </c>
      <c r="AC112" s="53" t="str">
        <f>IF(WEM!$AU114="Yes",IF(ISBLANK(WEM!AC114),"",WEM!AC114),"")</f>
        <v/>
      </c>
      <c r="AD112" s="53" t="str">
        <f>IF(WEM!$AU114="Yes",IF(ISBLANK(WEM!AD114),"",WEM!AD114),"")</f>
        <v/>
      </c>
      <c r="AE112" s="53" t="str">
        <f>IF(WEM!$AU114="Yes",IF(ISBLANK(WEM!AE114),"",WEM!AE114),"")</f>
        <v/>
      </c>
      <c r="AF112" s="53" t="str">
        <f>IF(WEM!$AU114="Yes",IF(ISBLANK(WEM!AF114),"",WEM!AF114),"")</f>
        <v/>
      </c>
      <c r="AG112" s="53" t="str">
        <f>IF(WEM!$AU114="Yes",IF(ISBLANK(WEM!AG114),"",WEM!AG114),"")</f>
        <v/>
      </c>
      <c r="AH112" s="53" t="str">
        <f>IF(WEM!$AU114="Yes",IF(ISBLANK(WEM!AH114),"",WEM!AH114),"")</f>
        <v/>
      </c>
      <c r="AI112" s="53" t="str">
        <f>IF(WEM!$AU114="Yes",IF(ISBLANK(WEM!AI114),"",WEM!AI114),"")</f>
        <v/>
      </c>
      <c r="AJ112" s="53" t="str">
        <f>IF(WEM!$AU114="Yes",IF(ISBLANK(WEM!AJ114),"",WEM!AJ114),"")</f>
        <v/>
      </c>
      <c r="AK112" s="53" t="str">
        <f>IF(WEM!$AU114="Yes",IF(ISBLANK(WEM!AK114),"",WEM!AK114),"")</f>
        <v/>
      </c>
      <c r="AL112" s="53" t="str">
        <f>IF(WEM!$AU114="Yes",IF(ISBLANK(WEM!AL114),"",WEM!AL114),"")</f>
        <v/>
      </c>
      <c r="AM112" s="53" t="str">
        <f>IF(WEM!$AU114="Yes",IF(ISBLANK(WEM!AM114),"",WEM!AM114),"")</f>
        <v/>
      </c>
      <c r="AN112" s="53" t="str">
        <f>IF(WEM!$AU114="Yes",IF(ISBLANK(WEM!AN114),"",WEM!AN114),"")</f>
        <v/>
      </c>
      <c r="AO112" s="53" t="str">
        <f>IF(WEM!$AU114="Yes",IF(ISBLANK(WEM!AO114),"",WEM!AO114),"")</f>
        <v/>
      </c>
      <c r="AP112" s="53" t="str">
        <f>IF(WEM!$AU114="Yes",IF(ISBLANK(WEM!AP114),"",WEM!AP114),"")</f>
        <v/>
      </c>
      <c r="AQ112" s="53" t="str">
        <f>IF(WEM!$AU114="Yes",IF(ISBLANK(WEM!AQ114),"",WEM!AQ114),"")</f>
        <v/>
      </c>
      <c r="AR112" s="53" t="str">
        <f>IF(WEM!$AU114="Yes",IF(ISBLANK(WEM!AR114),"",WEM!AR114),"")</f>
        <v/>
      </c>
      <c r="AS112" s="2" t="s">
        <v>453</v>
      </c>
      <c r="AT112" s="194"/>
      <c r="AU112" s="73"/>
      <c r="AV112" s="74"/>
      <c r="AW112" s="74"/>
      <c r="AX112" s="74"/>
      <c r="AY112" s="74"/>
      <c r="AZ112" s="74"/>
      <c r="BA112" s="18"/>
      <c r="BB112" s="18"/>
    </row>
    <row r="113" spans="1:54" ht="15.6" customHeight="1" x14ac:dyDescent="0.3">
      <c r="A113" s="18"/>
      <c r="B113" s="90" t="s">
        <v>174</v>
      </c>
      <c r="C113" s="63"/>
      <c r="D113" s="58" t="s">
        <v>172</v>
      </c>
      <c r="E113" s="53" t="str">
        <f>IF(WEM!$AU115="Yes",IF(ISBLANK(WEM!E115),"",WEM!E115),"")</f>
        <v/>
      </c>
      <c r="F113" s="53" t="str">
        <f>IF(WEM!$AU115="Yes",IF(ISBLANK(WEM!F115),"",WEM!F115),"")</f>
        <v/>
      </c>
      <c r="G113" s="53" t="str">
        <f>IF(WEM!$AU115="Yes",IF(ISBLANK(WEM!G115),"",WEM!G115),"")</f>
        <v/>
      </c>
      <c r="H113" s="53" t="str">
        <f>IF(WEM!$AU115="Yes",IF(ISBLANK(WEM!H115),"",WEM!H115),"")</f>
        <v/>
      </c>
      <c r="I113" s="53" t="str">
        <f>IF(WEM!$AU115="Yes",IF(ISBLANK(WEM!I115),"",WEM!I115),"")</f>
        <v/>
      </c>
      <c r="J113" s="53" t="str">
        <f>IF(WEM!$AU115="Yes",IF(ISBLANK(WEM!J115),"",WEM!J115),"")</f>
        <v/>
      </c>
      <c r="K113" s="53" t="str">
        <f>IF(WEM!$AU115="Yes",IF(ISBLANK(WEM!K115),"",WEM!K115),"")</f>
        <v/>
      </c>
      <c r="L113" s="53" t="str">
        <f>IF(WEM!$AU115="Yes",IF(ISBLANK(WEM!L115),"",WEM!L115),"")</f>
        <v/>
      </c>
      <c r="M113" s="53" t="str">
        <f>IF(WEM!$AU115="Yes",IF(ISBLANK(WEM!M115),"",WEM!M115),"")</f>
        <v/>
      </c>
      <c r="N113" s="53" t="str">
        <f>IF(WEM!$AU115="Yes",IF(ISBLANK(WEM!N115),"",WEM!N115),"")</f>
        <v/>
      </c>
      <c r="O113" s="53" t="str">
        <f>IF(WEM!$AU115="Yes",IF(ISBLANK(WEM!O115),"",WEM!O115),"")</f>
        <v/>
      </c>
      <c r="P113" s="53" t="str">
        <f>IF(WEM!$AU115="Yes",IF(ISBLANK(WEM!P115),"",WEM!P115),"")</f>
        <v/>
      </c>
      <c r="Q113" s="53" t="str">
        <f>IF(WEM!$AU115="Yes",IF(ISBLANK(WEM!Q115),"",WEM!Q115),"")</f>
        <v/>
      </c>
      <c r="R113" s="53" t="str">
        <f>IF(WEM!$AU115="Yes",IF(ISBLANK(WEM!R115),"",WEM!R115),"")</f>
        <v/>
      </c>
      <c r="S113" s="53" t="str">
        <f>IF(WEM!$AU115="Yes",IF(ISBLANK(WEM!S115),"",WEM!S115),"")</f>
        <v/>
      </c>
      <c r="T113" s="53" t="str">
        <f>IF(WEM!$AU115="Yes",IF(ISBLANK(WEM!T115),"",WEM!T115),"")</f>
        <v/>
      </c>
      <c r="U113" s="53" t="str">
        <f>IF(WEM!$AU115="Yes",IF(ISBLANK(WEM!U115),"",WEM!U115),"")</f>
        <v/>
      </c>
      <c r="V113" s="53" t="str">
        <f>IF(WEM!$AU115="Yes",IF(ISBLANK(WEM!V115),"",WEM!V115),"")</f>
        <v/>
      </c>
      <c r="W113" s="53" t="str">
        <f>IF(WEM!$AU115="Yes",IF(ISBLANK(WEM!W115),"",WEM!W115),"")</f>
        <v/>
      </c>
      <c r="X113" s="53" t="str">
        <f>IF(WEM!$AU115="Yes",IF(ISBLANK(WEM!X115),"",WEM!X115),"")</f>
        <v/>
      </c>
      <c r="Y113" s="53" t="str">
        <f>IF(WEM!$AU115="Yes",IF(ISBLANK(WEM!Y115),"",WEM!Y115),"")</f>
        <v/>
      </c>
      <c r="Z113" s="53" t="str">
        <f>IF(WEM!$AU115="Yes",IF(ISBLANK(WEM!Z115),"",WEM!Z115),"")</f>
        <v/>
      </c>
      <c r="AA113" s="53" t="str">
        <f>IF(WEM!$AU115="Yes",IF(ISBLANK(WEM!AA115),"",WEM!AA115),"")</f>
        <v/>
      </c>
      <c r="AB113" s="53" t="str">
        <f>IF(WEM!$AU115="Yes",IF(ISBLANK(WEM!AB115),"",WEM!AB115),"")</f>
        <v/>
      </c>
      <c r="AC113" s="53" t="str">
        <f>IF(WEM!$AU115="Yes",IF(ISBLANK(WEM!AC115),"",WEM!AC115),"")</f>
        <v/>
      </c>
      <c r="AD113" s="53" t="str">
        <f>IF(WEM!$AU115="Yes",IF(ISBLANK(WEM!AD115),"",WEM!AD115),"")</f>
        <v/>
      </c>
      <c r="AE113" s="53" t="str">
        <f>IF(WEM!$AU115="Yes",IF(ISBLANK(WEM!AE115),"",WEM!AE115),"")</f>
        <v/>
      </c>
      <c r="AF113" s="53" t="str">
        <f>IF(WEM!$AU115="Yes",IF(ISBLANK(WEM!AF115),"",WEM!AF115),"")</f>
        <v/>
      </c>
      <c r="AG113" s="53" t="str">
        <f>IF(WEM!$AU115="Yes",IF(ISBLANK(WEM!AG115),"",WEM!AG115),"")</f>
        <v/>
      </c>
      <c r="AH113" s="53" t="str">
        <f>IF(WEM!$AU115="Yes",IF(ISBLANK(WEM!AH115),"",WEM!AH115),"")</f>
        <v/>
      </c>
      <c r="AI113" s="53" t="str">
        <f>IF(WEM!$AU115="Yes",IF(ISBLANK(WEM!AI115),"",WEM!AI115),"")</f>
        <v/>
      </c>
      <c r="AJ113" s="53" t="str">
        <f>IF(WEM!$AU115="Yes",IF(ISBLANK(WEM!AJ115),"",WEM!AJ115),"")</f>
        <v/>
      </c>
      <c r="AK113" s="53" t="str">
        <f>IF(WEM!$AU115="Yes",IF(ISBLANK(WEM!AK115),"",WEM!AK115),"")</f>
        <v/>
      </c>
      <c r="AL113" s="53" t="str">
        <f>IF(WEM!$AU115="Yes",IF(ISBLANK(WEM!AL115),"",WEM!AL115),"")</f>
        <v/>
      </c>
      <c r="AM113" s="53" t="str">
        <f>IF(WEM!$AU115="Yes",IF(ISBLANK(WEM!AM115),"",WEM!AM115),"")</f>
        <v/>
      </c>
      <c r="AN113" s="53" t="str">
        <f>IF(WEM!$AU115="Yes",IF(ISBLANK(WEM!AN115),"",WEM!AN115),"")</f>
        <v/>
      </c>
      <c r="AO113" s="53" t="str">
        <f>IF(WEM!$AU115="Yes",IF(ISBLANK(WEM!AO115),"",WEM!AO115),"")</f>
        <v/>
      </c>
      <c r="AP113" s="53" t="str">
        <f>IF(WEM!$AU115="Yes",IF(ISBLANK(WEM!AP115),"",WEM!AP115),"")</f>
        <v/>
      </c>
      <c r="AQ113" s="53" t="str">
        <f>IF(WEM!$AU115="Yes",IF(ISBLANK(WEM!AQ115),"",WEM!AQ115),"")</f>
        <v/>
      </c>
      <c r="AR113" s="53" t="str">
        <f>IF(WEM!$AU115="Yes",IF(ISBLANK(WEM!AR115),"",WEM!AR115),"")</f>
        <v/>
      </c>
      <c r="AS113" s="2" t="s">
        <v>454</v>
      </c>
      <c r="AT113" s="194"/>
      <c r="AU113" s="72"/>
      <c r="AV113" s="64"/>
      <c r="AW113" s="64"/>
      <c r="AX113" s="64"/>
      <c r="AY113" s="64"/>
      <c r="AZ113" s="64"/>
      <c r="BA113" s="64"/>
      <c r="BB113" s="64"/>
    </row>
    <row r="114" spans="1:54" ht="15.6" customHeight="1" x14ac:dyDescent="0.3">
      <c r="A114" s="18"/>
      <c r="B114" s="90" t="s">
        <v>201</v>
      </c>
      <c r="C114" s="63"/>
      <c r="D114" s="58" t="s">
        <v>172</v>
      </c>
      <c r="E114" s="53" t="str">
        <f>IF(WEM!$AU116="Yes",IF(ISBLANK(WEM!E116),"",WEM!E116),"")</f>
        <v/>
      </c>
      <c r="F114" s="53" t="str">
        <f>IF(WEM!$AU116="Yes",IF(ISBLANK(WEM!F116),"",WEM!F116),"")</f>
        <v/>
      </c>
      <c r="G114" s="53" t="str">
        <f>IF(WEM!$AU116="Yes",IF(ISBLANK(WEM!G116),"",WEM!G116),"")</f>
        <v/>
      </c>
      <c r="H114" s="53" t="str">
        <f>IF(WEM!$AU116="Yes",IF(ISBLANK(WEM!H116),"",WEM!H116),"")</f>
        <v/>
      </c>
      <c r="I114" s="53" t="str">
        <f>IF(WEM!$AU116="Yes",IF(ISBLANK(WEM!I116),"",WEM!I116),"")</f>
        <v/>
      </c>
      <c r="J114" s="53" t="str">
        <f>IF(WEM!$AU116="Yes",IF(ISBLANK(WEM!J116),"",WEM!J116),"")</f>
        <v/>
      </c>
      <c r="K114" s="53" t="str">
        <f>IF(WEM!$AU116="Yes",IF(ISBLANK(WEM!K116),"",WEM!K116),"")</f>
        <v/>
      </c>
      <c r="L114" s="53" t="str">
        <f>IF(WEM!$AU116="Yes",IF(ISBLANK(WEM!L116),"",WEM!L116),"")</f>
        <v/>
      </c>
      <c r="M114" s="53" t="str">
        <f>IF(WEM!$AU116="Yes",IF(ISBLANK(WEM!M116),"",WEM!M116),"")</f>
        <v/>
      </c>
      <c r="N114" s="53" t="str">
        <f>IF(WEM!$AU116="Yes",IF(ISBLANK(WEM!N116),"",WEM!N116),"")</f>
        <v/>
      </c>
      <c r="O114" s="53" t="str">
        <f>IF(WEM!$AU116="Yes",IF(ISBLANK(WEM!O116),"",WEM!O116),"")</f>
        <v/>
      </c>
      <c r="P114" s="53" t="str">
        <f>IF(WEM!$AU116="Yes",IF(ISBLANK(WEM!P116),"",WEM!P116),"")</f>
        <v/>
      </c>
      <c r="Q114" s="53" t="str">
        <f>IF(WEM!$AU116="Yes",IF(ISBLANK(WEM!Q116),"",WEM!Q116),"")</f>
        <v/>
      </c>
      <c r="R114" s="53" t="str">
        <f>IF(WEM!$AU116="Yes",IF(ISBLANK(WEM!R116),"",WEM!R116),"")</f>
        <v/>
      </c>
      <c r="S114" s="53" t="str">
        <f>IF(WEM!$AU116="Yes",IF(ISBLANK(WEM!S116),"",WEM!S116),"")</f>
        <v/>
      </c>
      <c r="T114" s="53" t="str">
        <f>IF(WEM!$AU116="Yes",IF(ISBLANK(WEM!T116),"",WEM!T116),"")</f>
        <v/>
      </c>
      <c r="U114" s="53" t="str">
        <f>IF(WEM!$AU116="Yes",IF(ISBLANK(WEM!U116),"",WEM!U116),"")</f>
        <v/>
      </c>
      <c r="V114" s="53" t="str">
        <f>IF(WEM!$AU116="Yes",IF(ISBLANK(WEM!V116),"",WEM!V116),"")</f>
        <v/>
      </c>
      <c r="W114" s="53" t="str">
        <f>IF(WEM!$AU116="Yes",IF(ISBLANK(WEM!W116),"",WEM!W116),"")</f>
        <v/>
      </c>
      <c r="X114" s="53" t="str">
        <f>IF(WEM!$AU116="Yes",IF(ISBLANK(WEM!X116),"",WEM!X116),"")</f>
        <v/>
      </c>
      <c r="Y114" s="53" t="str">
        <f>IF(WEM!$AU116="Yes",IF(ISBLANK(WEM!Y116),"",WEM!Y116),"")</f>
        <v/>
      </c>
      <c r="Z114" s="53" t="str">
        <f>IF(WEM!$AU116="Yes",IF(ISBLANK(WEM!Z116),"",WEM!Z116),"")</f>
        <v/>
      </c>
      <c r="AA114" s="53" t="str">
        <f>IF(WEM!$AU116="Yes",IF(ISBLANK(WEM!AA116),"",WEM!AA116),"")</f>
        <v/>
      </c>
      <c r="AB114" s="53" t="str">
        <f>IF(WEM!$AU116="Yes",IF(ISBLANK(WEM!AB116),"",WEM!AB116),"")</f>
        <v/>
      </c>
      <c r="AC114" s="53" t="str">
        <f>IF(WEM!$AU116="Yes",IF(ISBLANK(WEM!AC116),"",WEM!AC116),"")</f>
        <v/>
      </c>
      <c r="AD114" s="53" t="str">
        <f>IF(WEM!$AU116="Yes",IF(ISBLANK(WEM!AD116),"",WEM!AD116),"")</f>
        <v/>
      </c>
      <c r="AE114" s="53" t="str">
        <f>IF(WEM!$AU116="Yes",IF(ISBLANK(WEM!AE116),"",WEM!AE116),"")</f>
        <v/>
      </c>
      <c r="AF114" s="53" t="str">
        <f>IF(WEM!$AU116="Yes",IF(ISBLANK(WEM!AF116),"",WEM!AF116),"")</f>
        <v/>
      </c>
      <c r="AG114" s="53" t="str">
        <f>IF(WEM!$AU116="Yes",IF(ISBLANK(WEM!AG116),"",WEM!AG116),"")</f>
        <v/>
      </c>
      <c r="AH114" s="53" t="str">
        <f>IF(WEM!$AU116="Yes",IF(ISBLANK(WEM!AH116),"",WEM!AH116),"")</f>
        <v/>
      </c>
      <c r="AI114" s="53" t="str">
        <f>IF(WEM!$AU116="Yes",IF(ISBLANK(WEM!AI116),"",WEM!AI116),"")</f>
        <v/>
      </c>
      <c r="AJ114" s="53" t="str">
        <f>IF(WEM!$AU116="Yes",IF(ISBLANK(WEM!AJ116),"",WEM!AJ116),"")</f>
        <v/>
      </c>
      <c r="AK114" s="53" t="str">
        <f>IF(WEM!$AU116="Yes",IF(ISBLANK(WEM!AK116),"",WEM!AK116),"")</f>
        <v/>
      </c>
      <c r="AL114" s="53" t="str">
        <f>IF(WEM!$AU116="Yes",IF(ISBLANK(WEM!AL116),"",WEM!AL116),"")</f>
        <v/>
      </c>
      <c r="AM114" s="53" t="str">
        <f>IF(WEM!$AU116="Yes",IF(ISBLANK(WEM!AM116),"",WEM!AM116),"")</f>
        <v/>
      </c>
      <c r="AN114" s="53" t="str">
        <f>IF(WEM!$AU116="Yes",IF(ISBLANK(WEM!AN116),"",WEM!AN116),"")</f>
        <v/>
      </c>
      <c r="AO114" s="53" t="str">
        <f>IF(WEM!$AU116="Yes",IF(ISBLANK(WEM!AO116),"",WEM!AO116),"")</f>
        <v/>
      </c>
      <c r="AP114" s="53" t="str">
        <f>IF(WEM!$AU116="Yes",IF(ISBLANK(WEM!AP116),"",WEM!AP116),"")</f>
        <v/>
      </c>
      <c r="AQ114" s="53" t="str">
        <f>IF(WEM!$AU116="Yes",IF(ISBLANK(WEM!AQ116),"",WEM!AQ116),"")</f>
        <v/>
      </c>
      <c r="AR114" s="53" t="str">
        <f>IF(WEM!$AU116="Yes",IF(ISBLANK(WEM!AR116),"",WEM!AR116),"")</f>
        <v/>
      </c>
      <c r="AS114" s="2" t="s">
        <v>455</v>
      </c>
      <c r="AT114" s="194"/>
      <c r="AU114" s="73"/>
      <c r="AV114" s="74"/>
      <c r="AW114" s="74"/>
      <c r="AX114" s="74"/>
      <c r="AY114" s="74"/>
      <c r="AZ114" s="74"/>
      <c r="BA114" s="18"/>
      <c r="BB114" s="18"/>
    </row>
    <row r="115" spans="1:54" ht="15.6" customHeight="1" x14ac:dyDescent="0.3">
      <c r="A115" s="18"/>
      <c r="B115" s="90" t="s">
        <v>184</v>
      </c>
      <c r="C115" s="63"/>
      <c r="D115" s="58" t="s">
        <v>172</v>
      </c>
      <c r="E115" s="53" t="str">
        <f>IF(WEM!$AU117="Yes",IF(ISBLANK(WEM!E117),"",WEM!E117),"")</f>
        <v/>
      </c>
      <c r="F115" s="53" t="str">
        <f>IF(WEM!$AU117="Yes",IF(ISBLANK(WEM!F117),"",WEM!F117),"")</f>
        <v/>
      </c>
      <c r="G115" s="53" t="str">
        <f>IF(WEM!$AU117="Yes",IF(ISBLANK(WEM!G117),"",WEM!G117),"")</f>
        <v/>
      </c>
      <c r="H115" s="53" t="str">
        <f>IF(WEM!$AU117="Yes",IF(ISBLANK(WEM!H117),"",WEM!H117),"")</f>
        <v/>
      </c>
      <c r="I115" s="53" t="str">
        <f>IF(WEM!$AU117="Yes",IF(ISBLANK(WEM!I117),"",WEM!I117),"")</f>
        <v/>
      </c>
      <c r="J115" s="53" t="str">
        <f>IF(WEM!$AU117="Yes",IF(ISBLANK(WEM!J117),"",WEM!J117),"")</f>
        <v/>
      </c>
      <c r="K115" s="53" t="str">
        <f>IF(WEM!$AU117="Yes",IF(ISBLANK(WEM!K117),"",WEM!K117),"")</f>
        <v/>
      </c>
      <c r="L115" s="53" t="str">
        <f>IF(WEM!$AU117="Yes",IF(ISBLANK(WEM!L117),"",WEM!L117),"")</f>
        <v/>
      </c>
      <c r="M115" s="53" t="str">
        <f>IF(WEM!$AU117="Yes",IF(ISBLANK(WEM!M117),"",WEM!M117),"")</f>
        <v/>
      </c>
      <c r="N115" s="53" t="str">
        <f>IF(WEM!$AU117="Yes",IF(ISBLANK(WEM!N117),"",WEM!N117),"")</f>
        <v/>
      </c>
      <c r="O115" s="53" t="str">
        <f>IF(WEM!$AU117="Yes",IF(ISBLANK(WEM!O117),"",WEM!O117),"")</f>
        <v/>
      </c>
      <c r="P115" s="53" t="str">
        <f>IF(WEM!$AU117="Yes",IF(ISBLANK(WEM!P117),"",WEM!P117),"")</f>
        <v/>
      </c>
      <c r="Q115" s="53" t="str">
        <f>IF(WEM!$AU117="Yes",IF(ISBLANK(WEM!Q117),"",WEM!Q117),"")</f>
        <v/>
      </c>
      <c r="R115" s="53" t="str">
        <f>IF(WEM!$AU117="Yes",IF(ISBLANK(WEM!R117),"",WEM!R117),"")</f>
        <v/>
      </c>
      <c r="S115" s="53" t="str">
        <f>IF(WEM!$AU117="Yes",IF(ISBLANK(WEM!S117),"",WEM!S117),"")</f>
        <v/>
      </c>
      <c r="T115" s="53" t="str">
        <f>IF(WEM!$AU117="Yes",IF(ISBLANK(WEM!T117),"",WEM!T117),"")</f>
        <v/>
      </c>
      <c r="U115" s="53" t="str">
        <f>IF(WEM!$AU117="Yes",IF(ISBLANK(WEM!U117),"",WEM!U117),"")</f>
        <v/>
      </c>
      <c r="V115" s="53" t="str">
        <f>IF(WEM!$AU117="Yes",IF(ISBLANK(WEM!V117),"",WEM!V117),"")</f>
        <v/>
      </c>
      <c r="W115" s="53" t="str">
        <f>IF(WEM!$AU117="Yes",IF(ISBLANK(WEM!W117),"",WEM!W117),"")</f>
        <v/>
      </c>
      <c r="X115" s="53" t="str">
        <f>IF(WEM!$AU117="Yes",IF(ISBLANK(WEM!X117),"",WEM!X117),"")</f>
        <v/>
      </c>
      <c r="Y115" s="53" t="str">
        <f>IF(WEM!$AU117="Yes",IF(ISBLANK(WEM!Y117),"",WEM!Y117),"")</f>
        <v/>
      </c>
      <c r="Z115" s="53" t="str">
        <f>IF(WEM!$AU117="Yes",IF(ISBLANK(WEM!Z117),"",WEM!Z117),"")</f>
        <v/>
      </c>
      <c r="AA115" s="53" t="str">
        <f>IF(WEM!$AU117="Yes",IF(ISBLANK(WEM!AA117),"",WEM!AA117),"")</f>
        <v/>
      </c>
      <c r="AB115" s="53" t="str">
        <f>IF(WEM!$AU117="Yes",IF(ISBLANK(WEM!AB117),"",WEM!AB117),"")</f>
        <v/>
      </c>
      <c r="AC115" s="53" t="str">
        <f>IF(WEM!$AU117="Yes",IF(ISBLANK(WEM!AC117),"",WEM!AC117),"")</f>
        <v/>
      </c>
      <c r="AD115" s="53" t="str">
        <f>IF(WEM!$AU117="Yes",IF(ISBLANK(WEM!AD117),"",WEM!AD117),"")</f>
        <v/>
      </c>
      <c r="AE115" s="53" t="str">
        <f>IF(WEM!$AU117="Yes",IF(ISBLANK(WEM!AE117),"",WEM!AE117),"")</f>
        <v/>
      </c>
      <c r="AF115" s="53" t="str">
        <f>IF(WEM!$AU117="Yes",IF(ISBLANK(WEM!AF117),"",WEM!AF117),"")</f>
        <v/>
      </c>
      <c r="AG115" s="53" t="str">
        <f>IF(WEM!$AU117="Yes",IF(ISBLANK(WEM!AG117),"",WEM!AG117),"")</f>
        <v/>
      </c>
      <c r="AH115" s="53" t="str">
        <f>IF(WEM!$AU117="Yes",IF(ISBLANK(WEM!AH117),"",WEM!AH117),"")</f>
        <v/>
      </c>
      <c r="AI115" s="53" t="str">
        <f>IF(WEM!$AU117="Yes",IF(ISBLANK(WEM!AI117),"",WEM!AI117),"")</f>
        <v/>
      </c>
      <c r="AJ115" s="53" t="str">
        <f>IF(WEM!$AU117="Yes",IF(ISBLANK(WEM!AJ117),"",WEM!AJ117),"")</f>
        <v/>
      </c>
      <c r="AK115" s="53" t="str">
        <f>IF(WEM!$AU117="Yes",IF(ISBLANK(WEM!AK117),"",WEM!AK117),"")</f>
        <v/>
      </c>
      <c r="AL115" s="53" t="str">
        <f>IF(WEM!$AU117="Yes",IF(ISBLANK(WEM!AL117),"",WEM!AL117),"")</f>
        <v/>
      </c>
      <c r="AM115" s="53" t="str">
        <f>IF(WEM!$AU117="Yes",IF(ISBLANK(WEM!AM117),"",WEM!AM117),"")</f>
        <v/>
      </c>
      <c r="AN115" s="53" t="str">
        <f>IF(WEM!$AU117="Yes",IF(ISBLANK(WEM!AN117),"",WEM!AN117),"")</f>
        <v/>
      </c>
      <c r="AO115" s="53" t="str">
        <f>IF(WEM!$AU117="Yes",IF(ISBLANK(WEM!AO117),"",WEM!AO117),"")</f>
        <v/>
      </c>
      <c r="AP115" s="53" t="str">
        <f>IF(WEM!$AU117="Yes",IF(ISBLANK(WEM!AP117),"",WEM!AP117),"")</f>
        <v/>
      </c>
      <c r="AQ115" s="53" t="str">
        <f>IF(WEM!$AU117="Yes",IF(ISBLANK(WEM!AQ117),"",WEM!AQ117),"")</f>
        <v/>
      </c>
      <c r="AR115" s="53" t="str">
        <f>IF(WEM!$AU117="Yes",IF(ISBLANK(WEM!AR117),"",WEM!AR117),"")</f>
        <v/>
      </c>
      <c r="AS115" s="2" t="s">
        <v>456</v>
      </c>
      <c r="AT115" s="194"/>
      <c r="AU115" s="72"/>
      <c r="AV115" s="64"/>
      <c r="AW115" s="64"/>
      <c r="AX115" s="64"/>
      <c r="AY115" s="64"/>
      <c r="AZ115" s="64"/>
      <c r="BA115" s="64"/>
      <c r="BB115" s="64"/>
    </row>
    <row r="116" spans="1:54" ht="15.6" customHeight="1" x14ac:dyDescent="0.3">
      <c r="A116" s="18"/>
      <c r="B116" s="90" t="s">
        <v>209</v>
      </c>
      <c r="C116" s="63"/>
      <c r="D116" s="58" t="s">
        <v>172</v>
      </c>
      <c r="E116" s="53" t="str">
        <f>IF(WEM!$AU118="Yes",IF(ISBLANK(WEM!E118),"",WEM!E118),"")</f>
        <v/>
      </c>
      <c r="F116" s="53" t="str">
        <f>IF(WEM!$AU118="Yes",IF(ISBLANK(WEM!F118),"",WEM!F118),"")</f>
        <v/>
      </c>
      <c r="G116" s="53" t="str">
        <f>IF(WEM!$AU118="Yes",IF(ISBLANK(WEM!G118),"",WEM!G118),"")</f>
        <v/>
      </c>
      <c r="H116" s="53" t="str">
        <f>IF(WEM!$AU118="Yes",IF(ISBLANK(WEM!H118),"",WEM!H118),"")</f>
        <v/>
      </c>
      <c r="I116" s="53" t="str">
        <f>IF(WEM!$AU118="Yes",IF(ISBLANK(WEM!I118),"",WEM!I118),"")</f>
        <v/>
      </c>
      <c r="J116" s="53" t="str">
        <f>IF(WEM!$AU118="Yes",IF(ISBLANK(WEM!J118),"",WEM!J118),"")</f>
        <v/>
      </c>
      <c r="K116" s="53" t="str">
        <f>IF(WEM!$AU118="Yes",IF(ISBLANK(WEM!K118),"",WEM!K118),"")</f>
        <v/>
      </c>
      <c r="L116" s="53" t="str">
        <f>IF(WEM!$AU118="Yes",IF(ISBLANK(WEM!L118),"",WEM!L118),"")</f>
        <v/>
      </c>
      <c r="M116" s="53" t="str">
        <f>IF(WEM!$AU118="Yes",IF(ISBLANK(WEM!M118),"",WEM!M118),"")</f>
        <v/>
      </c>
      <c r="N116" s="53" t="str">
        <f>IF(WEM!$AU118="Yes",IF(ISBLANK(WEM!N118),"",WEM!N118),"")</f>
        <v/>
      </c>
      <c r="O116" s="53" t="str">
        <f>IF(WEM!$AU118="Yes",IF(ISBLANK(WEM!O118),"",WEM!O118),"")</f>
        <v/>
      </c>
      <c r="P116" s="53" t="str">
        <f>IF(WEM!$AU118="Yes",IF(ISBLANK(WEM!P118),"",WEM!P118),"")</f>
        <v/>
      </c>
      <c r="Q116" s="53" t="str">
        <f>IF(WEM!$AU118="Yes",IF(ISBLANK(WEM!Q118),"",WEM!Q118),"")</f>
        <v/>
      </c>
      <c r="R116" s="53" t="str">
        <f>IF(WEM!$AU118="Yes",IF(ISBLANK(WEM!R118),"",WEM!R118),"")</f>
        <v/>
      </c>
      <c r="S116" s="53" t="str">
        <f>IF(WEM!$AU118="Yes",IF(ISBLANK(WEM!S118),"",WEM!S118),"")</f>
        <v/>
      </c>
      <c r="T116" s="53" t="str">
        <f>IF(WEM!$AU118="Yes",IF(ISBLANK(WEM!T118),"",WEM!T118),"")</f>
        <v/>
      </c>
      <c r="U116" s="53" t="str">
        <f>IF(WEM!$AU118="Yes",IF(ISBLANK(WEM!U118),"",WEM!U118),"")</f>
        <v/>
      </c>
      <c r="V116" s="53" t="str">
        <f>IF(WEM!$AU118="Yes",IF(ISBLANK(WEM!V118),"",WEM!V118),"")</f>
        <v/>
      </c>
      <c r="W116" s="53" t="str">
        <f>IF(WEM!$AU118="Yes",IF(ISBLANK(WEM!W118),"",WEM!W118),"")</f>
        <v/>
      </c>
      <c r="X116" s="53" t="str">
        <f>IF(WEM!$AU118="Yes",IF(ISBLANK(WEM!X118),"",WEM!X118),"")</f>
        <v/>
      </c>
      <c r="Y116" s="53" t="str">
        <f>IF(WEM!$AU118="Yes",IF(ISBLANK(WEM!Y118),"",WEM!Y118),"")</f>
        <v/>
      </c>
      <c r="Z116" s="53" t="str">
        <f>IF(WEM!$AU118="Yes",IF(ISBLANK(WEM!Z118),"",WEM!Z118),"")</f>
        <v/>
      </c>
      <c r="AA116" s="53" t="str">
        <f>IF(WEM!$AU118="Yes",IF(ISBLANK(WEM!AA118),"",WEM!AA118),"")</f>
        <v/>
      </c>
      <c r="AB116" s="53" t="str">
        <f>IF(WEM!$AU118="Yes",IF(ISBLANK(WEM!AB118),"",WEM!AB118),"")</f>
        <v/>
      </c>
      <c r="AC116" s="53" t="str">
        <f>IF(WEM!$AU118="Yes",IF(ISBLANK(WEM!AC118),"",WEM!AC118),"")</f>
        <v/>
      </c>
      <c r="AD116" s="53" t="str">
        <f>IF(WEM!$AU118="Yes",IF(ISBLANK(WEM!AD118),"",WEM!AD118),"")</f>
        <v/>
      </c>
      <c r="AE116" s="53" t="str">
        <f>IF(WEM!$AU118="Yes",IF(ISBLANK(WEM!AE118),"",WEM!AE118),"")</f>
        <v/>
      </c>
      <c r="AF116" s="53" t="str">
        <f>IF(WEM!$AU118="Yes",IF(ISBLANK(WEM!AF118),"",WEM!AF118),"")</f>
        <v/>
      </c>
      <c r="AG116" s="53" t="str">
        <f>IF(WEM!$AU118="Yes",IF(ISBLANK(WEM!AG118),"",WEM!AG118),"")</f>
        <v/>
      </c>
      <c r="AH116" s="53" t="str">
        <f>IF(WEM!$AU118="Yes",IF(ISBLANK(WEM!AH118),"",WEM!AH118),"")</f>
        <v/>
      </c>
      <c r="AI116" s="53" t="str">
        <f>IF(WEM!$AU118="Yes",IF(ISBLANK(WEM!AI118),"",WEM!AI118),"")</f>
        <v/>
      </c>
      <c r="AJ116" s="53" t="str">
        <f>IF(WEM!$AU118="Yes",IF(ISBLANK(WEM!AJ118),"",WEM!AJ118),"")</f>
        <v/>
      </c>
      <c r="AK116" s="53" t="str">
        <f>IF(WEM!$AU118="Yes",IF(ISBLANK(WEM!AK118),"",WEM!AK118),"")</f>
        <v/>
      </c>
      <c r="AL116" s="53" t="str">
        <f>IF(WEM!$AU118="Yes",IF(ISBLANK(WEM!AL118),"",WEM!AL118),"")</f>
        <v/>
      </c>
      <c r="AM116" s="53" t="str">
        <f>IF(WEM!$AU118="Yes",IF(ISBLANK(WEM!AM118),"",WEM!AM118),"")</f>
        <v/>
      </c>
      <c r="AN116" s="53" t="str">
        <f>IF(WEM!$AU118="Yes",IF(ISBLANK(WEM!AN118),"",WEM!AN118),"")</f>
        <v/>
      </c>
      <c r="AO116" s="53" t="str">
        <f>IF(WEM!$AU118="Yes",IF(ISBLANK(WEM!AO118),"",WEM!AO118),"")</f>
        <v/>
      </c>
      <c r="AP116" s="53" t="str">
        <f>IF(WEM!$AU118="Yes",IF(ISBLANK(WEM!AP118),"",WEM!AP118),"")</f>
        <v/>
      </c>
      <c r="AQ116" s="53" t="str">
        <f>IF(WEM!$AU118="Yes",IF(ISBLANK(WEM!AQ118),"",WEM!AQ118),"")</f>
        <v/>
      </c>
      <c r="AR116" s="53" t="str">
        <f>IF(WEM!$AU118="Yes",IF(ISBLANK(WEM!AR118),"",WEM!AR118),"")</f>
        <v/>
      </c>
      <c r="AS116" s="2" t="s">
        <v>457</v>
      </c>
      <c r="AT116" s="194"/>
      <c r="AU116" s="73"/>
      <c r="AV116" s="74"/>
      <c r="AW116" s="74"/>
      <c r="AX116" s="74"/>
      <c r="AY116" s="74"/>
      <c r="AZ116" s="74"/>
      <c r="BA116" s="18"/>
      <c r="BB116" s="18"/>
    </row>
    <row r="117" spans="1:54" ht="15.6" customHeight="1" x14ac:dyDescent="0.3">
      <c r="A117" s="18"/>
      <c r="B117" s="90" t="s">
        <v>206</v>
      </c>
      <c r="C117" s="63"/>
      <c r="D117" s="58" t="s">
        <v>172</v>
      </c>
      <c r="E117" s="53" t="str">
        <f>IF(WEM!$AU119="Yes",IF(ISBLANK(WEM!E119),"",WEM!E119),"")</f>
        <v/>
      </c>
      <c r="F117" s="53" t="str">
        <f>IF(WEM!$AU119="Yes",IF(ISBLANK(WEM!F119),"",WEM!F119),"")</f>
        <v/>
      </c>
      <c r="G117" s="53" t="str">
        <f>IF(WEM!$AU119="Yes",IF(ISBLANK(WEM!G119),"",WEM!G119),"")</f>
        <v/>
      </c>
      <c r="H117" s="53" t="str">
        <f>IF(WEM!$AU119="Yes",IF(ISBLANK(WEM!H119),"",WEM!H119),"")</f>
        <v/>
      </c>
      <c r="I117" s="53" t="str">
        <f>IF(WEM!$AU119="Yes",IF(ISBLANK(WEM!I119),"",WEM!I119),"")</f>
        <v/>
      </c>
      <c r="J117" s="53" t="str">
        <f>IF(WEM!$AU119="Yes",IF(ISBLANK(WEM!J119),"",WEM!J119),"")</f>
        <v/>
      </c>
      <c r="K117" s="53" t="str">
        <f>IF(WEM!$AU119="Yes",IF(ISBLANK(WEM!K119),"",WEM!K119),"")</f>
        <v/>
      </c>
      <c r="L117" s="53" t="str">
        <f>IF(WEM!$AU119="Yes",IF(ISBLANK(WEM!L119),"",WEM!L119),"")</f>
        <v/>
      </c>
      <c r="M117" s="53" t="str">
        <f>IF(WEM!$AU119="Yes",IF(ISBLANK(WEM!M119),"",WEM!M119),"")</f>
        <v/>
      </c>
      <c r="N117" s="53" t="str">
        <f>IF(WEM!$AU119="Yes",IF(ISBLANK(WEM!N119),"",WEM!N119),"")</f>
        <v/>
      </c>
      <c r="O117" s="53" t="str">
        <f>IF(WEM!$AU119="Yes",IF(ISBLANK(WEM!O119),"",WEM!O119),"")</f>
        <v/>
      </c>
      <c r="P117" s="53" t="str">
        <f>IF(WEM!$AU119="Yes",IF(ISBLANK(WEM!P119),"",WEM!P119),"")</f>
        <v/>
      </c>
      <c r="Q117" s="53" t="str">
        <f>IF(WEM!$AU119="Yes",IF(ISBLANK(WEM!Q119),"",WEM!Q119),"")</f>
        <v/>
      </c>
      <c r="R117" s="53" t="str">
        <f>IF(WEM!$AU119="Yes",IF(ISBLANK(WEM!R119),"",WEM!R119),"")</f>
        <v/>
      </c>
      <c r="S117" s="53" t="str">
        <f>IF(WEM!$AU119="Yes",IF(ISBLANK(WEM!S119),"",WEM!S119),"")</f>
        <v/>
      </c>
      <c r="T117" s="53" t="str">
        <f>IF(WEM!$AU119="Yes",IF(ISBLANK(WEM!T119),"",WEM!T119),"")</f>
        <v/>
      </c>
      <c r="U117" s="53" t="str">
        <f>IF(WEM!$AU119="Yes",IF(ISBLANK(WEM!U119),"",WEM!U119),"")</f>
        <v/>
      </c>
      <c r="V117" s="53" t="str">
        <f>IF(WEM!$AU119="Yes",IF(ISBLANK(WEM!V119),"",WEM!V119),"")</f>
        <v/>
      </c>
      <c r="W117" s="53" t="str">
        <f>IF(WEM!$AU119="Yes",IF(ISBLANK(WEM!W119),"",WEM!W119),"")</f>
        <v/>
      </c>
      <c r="X117" s="53" t="str">
        <f>IF(WEM!$AU119="Yes",IF(ISBLANK(WEM!X119),"",WEM!X119),"")</f>
        <v/>
      </c>
      <c r="Y117" s="53" t="str">
        <f>IF(WEM!$AU119="Yes",IF(ISBLANK(WEM!Y119),"",WEM!Y119),"")</f>
        <v/>
      </c>
      <c r="Z117" s="53" t="str">
        <f>IF(WEM!$AU119="Yes",IF(ISBLANK(WEM!Z119),"",WEM!Z119),"")</f>
        <v/>
      </c>
      <c r="AA117" s="53" t="str">
        <f>IF(WEM!$AU119="Yes",IF(ISBLANK(WEM!AA119),"",WEM!AA119),"")</f>
        <v/>
      </c>
      <c r="AB117" s="53" t="str">
        <f>IF(WEM!$AU119="Yes",IF(ISBLANK(WEM!AB119),"",WEM!AB119),"")</f>
        <v/>
      </c>
      <c r="AC117" s="53" t="str">
        <f>IF(WEM!$AU119="Yes",IF(ISBLANK(WEM!AC119),"",WEM!AC119),"")</f>
        <v/>
      </c>
      <c r="AD117" s="53" t="str">
        <f>IF(WEM!$AU119="Yes",IF(ISBLANK(WEM!AD119),"",WEM!AD119),"")</f>
        <v/>
      </c>
      <c r="AE117" s="53" t="str">
        <f>IF(WEM!$AU119="Yes",IF(ISBLANK(WEM!AE119),"",WEM!AE119),"")</f>
        <v/>
      </c>
      <c r="AF117" s="53" t="str">
        <f>IF(WEM!$AU119="Yes",IF(ISBLANK(WEM!AF119),"",WEM!AF119),"")</f>
        <v/>
      </c>
      <c r="AG117" s="53" t="str">
        <f>IF(WEM!$AU119="Yes",IF(ISBLANK(WEM!AG119),"",WEM!AG119),"")</f>
        <v/>
      </c>
      <c r="AH117" s="53" t="str">
        <f>IF(WEM!$AU119="Yes",IF(ISBLANK(WEM!AH119),"",WEM!AH119),"")</f>
        <v/>
      </c>
      <c r="AI117" s="53" t="str">
        <f>IF(WEM!$AU119="Yes",IF(ISBLANK(WEM!AI119),"",WEM!AI119),"")</f>
        <v/>
      </c>
      <c r="AJ117" s="53" t="str">
        <f>IF(WEM!$AU119="Yes",IF(ISBLANK(WEM!AJ119),"",WEM!AJ119),"")</f>
        <v/>
      </c>
      <c r="AK117" s="53" t="str">
        <f>IF(WEM!$AU119="Yes",IF(ISBLANK(WEM!AK119),"",WEM!AK119),"")</f>
        <v/>
      </c>
      <c r="AL117" s="53" t="str">
        <f>IF(WEM!$AU119="Yes",IF(ISBLANK(WEM!AL119),"",WEM!AL119),"")</f>
        <v/>
      </c>
      <c r="AM117" s="53" t="str">
        <f>IF(WEM!$AU119="Yes",IF(ISBLANK(WEM!AM119),"",WEM!AM119),"")</f>
        <v/>
      </c>
      <c r="AN117" s="53" t="str">
        <f>IF(WEM!$AU119="Yes",IF(ISBLANK(WEM!AN119),"",WEM!AN119),"")</f>
        <v/>
      </c>
      <c r="AO117" s="53" t="str">
        <f>IF(WEM!$AU119="Yes",IF(ISBLANK(WEM!AO119),"",WEM!AO119),"")</f>
        <v/>
      </c>
      <c r="AP117" s="53" t="str">
        <f>IF(WEM!$AU119="Yes",IF(ISBLANK(WEM!AP119),"",WEM!AP119),"")</f>
        <v/>
      </c>
      <c r="AQ117" s="53" t="str">
        <f>IF(WEM!$AU119="Yes",IF(ISBLANK(WEM!AQ119),"",WEM!AQ119),"")</f>
        <v/>
      </c>
      <c r="AR117" s="53" t="str">
        <f>IF(WEM!$AU119="Yes",IF(ISBLANK(WEM!AR119),"",WEM!AR119),"")</f>
        <v/>
      </c>
      <c r="AS117" s="2" t="s">
        <v>458</v>
      </c>
      <c r="AT117" s="194"/>
      <c r="AU117" s="72"/>
      <c r="AV117" s="64"/>
      <c r="AW117" s="64"/>
      <c r="AX117" s="64"/>
      <c r="AY117" s="64"/>
      <c r="AZ117" s="64"/>
      <c r="BA117" s="64"/>
      <c r="BB117" s="64"/>
    </row>
    <row r="118" spans="1:54" ht="15.6" customHeight="1" x14ac:dyDescent="0.3">
      <c r="A118" s="18"/>
      <c r="B118" s="90" t="s">
        <v>188</v>
      </c>
      <c r="C118" s="63"/>
      <c r="D118" s="58" t="s">
        <v>172</v>
      </c>
      <c r="E118" s="53" t="str">
        <f>IF(WEM!$AU120="Yes",IF(ISBLANK(WEM!E120),"",WEM!E120),"")</f>
        <v/>
      </c>
      <c r="F118" s="53" t="str">
        <f>IF(WEM!$AU120="Yes",IF(ISBLANK(WEM!F120),"",WEM!F120),"")</f>
        <v/>
      </c>
      <c r="G118" s="53" t="str">
        <f>IF(WEM!$AU120="Yes",IF(ISBLANK(WEM!G120),"",WEM!G120),"")</f>
        <v/>
      </c>
      <c r="H118" s="53" t="str">
        <f>IF(WEM!$AU120="Yes",IF(ISBLANK(WEM!H120),"",WEM!H120),"")</f>
        <v/>
      </c>
      <c r="I118" s="53" t="str">
        <f>IF(WEM!$AU120="Yes",IF(ISBLANK(WEM!I120),"",WEM!I120),"")</f>
        <v/>
      </c>
      <c r="J118" s="53" t="str">
        <f>IF(WEM!$AU120="Yes",IF(ISBLANK(WEM!J120),"",WEM!J120),"")</f>
        <v/>
      </c>
      <c r="K118" s="53" t="str">
        <f>IF(WEM!$AU120="Yes",IF(ISBLANK(WEM!K120),"",WEM!K120),"")</f>
        <v/>
      </c>
      <c r="L118" s="53" t="str">
        <f>IF(WEM!$AU120="Yes",IF(ISBLANK(WEM!L120),"",WEM!L120),"")</f>
        <v/>
      </c>
      <c r="M118" s="53" t="str">
        <f>IF(WEM!$AU120="Yes",IF(ISBLANK(WEM!M120),"",WEM!M120),"")</f>
        <v/>
      </c>
      <c r="N118" s="53" t="str">
        <f>IF(WEM!$AU120="Yes",IF(ISBLANK(WEM!N120),"",WEM!N120),"")</f>
        <v/>
      </c>
      <c r="O118" s="53" t="str">
        <f>IF(WEM!$AU120="Yes",IF(ISBLANK(WEM!O120),"",WEM!O120),"")</f>
        <v/>
      </c>
      <c r="P118" s="53" t="str">
        <f>IF(WEM!$AU120="Yes",IF(ISBLANK(WEM!P120),"",WEM!P120),"")</f>
        <v/>
      </c>
      <c r="Q118" s="53" t="str">
        <f>IF(WEM!$AU120="Yes",IF(ISBLANK(WEM!Q120),"",WEM!Q120),"")</f>
        <v/>
      </c>
      <c r="R118" s="53" t="str">
        <f>IF(WEM!$AU120="Yes",IF(ISBLANK(WEM!R120),"",WEM!R120),"")</f>
        <v/>
      </c>
      <c r="S118" s="53" t="str">
        <f>IF(WEM!$AU120="Yes",IF(ISBLANK(WEM!S120),"",WEM!S120),"")</f>
        <v/>
      </c>
      <c r="T118" s="53" t="str">
        <f>IF(WEM!$AU120="Yes",IF(ISBLANK(WEM!T120),"",WEM!T120),"")</f>
        <v/>
      </c>
      <c r="U118" s="53" t="str">
        <f>IF(WEM!$AU120="Yes",IF(ISBLANK(WEM!U120),"",WEM!U120),"")</f>
        <v/>
      </c>
      <c r="V118" s="53" t="str">
        <f>IF(WEM!$AU120="Yes",IF(ISBLANK(WEM!V120),"",WEM!V120),"")</f>
        <v/>
      </c>
      <c r="W118" s="53" t="str">
        <f>IF(WEM!$AU120="Yes",IF(ISBLANK(WEM!W120),"",WEM!W120),"")</f>
        <v/>
      </c>
      <c r="X118" s="53" t="str">
        <f>IF(WEM!$AU120="Yes",IF(ISBLANK(WEM!X120),"",WEM!X120),"")</f>
        <v/>
      </c>
      <c r="Y118" s="53" t="str">
        <f>IF(WEM!$AU120="Yes",IF(ISBLANK(WEM!Y120),"",WEM!Y120),"")</f>
        <v/>
      </c>
      <c r="Z118" s="53" t="str">
        <f>IF(WEM!$AU120="Yes",IF(ISBLANK(WEM!Z120),"",WEM!Z120),"")</f>
        <v/>
      </c>
      <c r="AA118" s="53" t="str">
        <f>IF(WEM!$AU120="Yes",IF(ISBLANK(WEM!AA120),"",WEM!AA120),"")</f>
        <v/>
      </c>
      <c r="AB118" s="53" t="str">
        <f>IF(WEM!$AU120="Yes",IF(ISBLANK(WEM!AB120),"",WEM!AB120),"")</f>
        <v/>
      </c>
      <c r="AC118" s="53" t="str">
        <f>IF(WEM!$AU120="Yes",IF(ISBLANK(WEM!AC120),"",WEM!AC120),"")</f>
        <v/>
      </c>
      <c r="AD118" s="53" t="str">
        <f>IF(WEM!$AU120="Yes",IF(ISBLANK(WEM!AD120),"",WEM!AD120),"")</f>
        <v/>
      </c>
      <c r="AE118" s="53" t="str">
        <f>IF(WEM!$AU120="Yes",IF(ISBLANK(WEM!AE120),"",WEM!AE120),"")</f>
        <v/>
      </c>
      <c r="AF118" s="53" t="str">
        <f>IF(WEM!$AU120="Yes",IF(ISBLANK(WEM!AF120),"",WEM!AF120),"")</f>
        <v/>
      </c>
      <c r="AG118" s="53" t="str">
        <f>IF(WEM!$AU120="Yes",IF(ISBLANK(WEM!AG120),"",WEM!AG120),"")</f>
        <v/>
      </c>
      <c r="AH118" s="53" t="str">
        <f>IF(WEM!$AU120="Yes",IF(ISBLANK(WEM!AH120),"",WEM!AH120),"")</f>
        <v/>
      </c>
      <c r="AI118" s="53" t="str">
        <f>IF(WEM!$AU120="Yes",IF(ISBLANK(WEM!AI120),"",WEM!AI120),"")</f>
        <v/>
      </c>
      <c r="AJ118" s="53" t="str">
        <f>IF(WEM!$AU120="Yes",IF(ISBLANK(WEM!AJ120),"",WEM!AJ120),"")</f>
        <v/>
      </c>
      <c r="AK118" s="53" t="str">
        <f>IF(WEM!$AU120="Yes",IF(ISBLANK(WEM!AK120),"",WEM!AK120),"")</f>
        <v/>
      </c>
      <c r="AL118" s="53" t="str">
        <f>IF(WEM!$AU120="Yes",IF(ISBLANK(WEM!AL120),"",WEM!AL120),"")</f>
        <v/>
      </c>
      <c r="AM118" s="53" t="str">
        <f>IF(WEM!$AU120="Yes",IF(ISBLANK(WEM!AM120),"",WEM!AM120),"")</f>
        <v/>
      </c>
      <c r="AN118" s="53" t="str">
        <f>IF(WEM!$AU120="Yes",IF(ISBLANK(WEM!AN120),"",WEM!AN120),"")</f>
        <v/>
      </c>
      <c r="AO118" s="53" t="str">
        <f>IF(WEM!$AU120="Yes",IF(ISBLANK(WEM!AO120),"",WEM!AO120),"")</f>
        <v/>
      </c>
      <c r="AP118" s="53" t="str">
        <f>IF(WEM!$AU120="Yes",IF(ISBLANK(WEM!AP120),"",WEM!AP120),"")</f>
        <v/>
      </c>
      <c r="AQ118" s="53" t="str">
        <f>IF(WEM!$AU120="Yes",IF(ISBLANK(WEM!AQ120),"",WEM!AQ120),"")</f>
        <v/>
      </c>
      <c r="AR118" s="53" t="str">
        <f>IF(WEM!$AU120="Yes",IF(ISBLANK(WEM!AR120),"",WEM!AR120),"")</f>
        <v/>
      </c>
      <c r="AS118" s="2" t="s">
        <v>459</v>
      </c>
      <c r="AT118" s="194"/>
      <c r="AU118" s="73"/>
      <c r="AV118" s="74"/>
      <c r="AW118" s="74"/>
      <c r="AX118" s="74"/>
      <c r="AY118" s="74"/>
      <c r="AZ118" s="74"/>
      <c r="BA118" s="18"/>
      <c r="BB118" s="18"/>
    </row>
    <row r="119" spans="1:54" ht="15.6" customHeight="1" x14ac:dyDescent="0.3">
      <c r="A119" s="18"/>
      <c r="B119" s="67" t="s">
        <v>211</v>
      </c>
      <c r="C119" s="63"/>
      <c r="D119" s="58" t="s">
        <v>172</v>
      </c>
      <c r="E119" s="53" t="str">
        <f>IF(WEM!$AU121="Yes",IF(ISBLANK(WEM!E121),"",WEM!E121),"")</f>
        <v/>
      </c>
      <c r="F119" s="53" t="str">
        <f>IF(WEM!$AU121="Yes",IF(ISBLANK(WEM!F121),"",WEM!F121),"")</f>
        <v/>
      </c>
      <c r="G119" s="53" t="str">
        <f>IF(WEM!$AU121="Yes",IF(ISBLANK(WEM!G121),"",WEM!G121),"")</f>
        <v/>
      </c>
      <c r="H119" s="53" t="str">
        <f>IF(WEM!$AU121="Yes",IF(ISBLANK(WEM!H121),"",WEM!H121),"")</f>
        <v/>
      </c>
      <c r="I119" s="53" t="str">
        <f>IF(WEM!$AU121="Yes",IF(ISBLANK(WEM!I121),"",WEM!I121),"")</f>
        <v/>
      </c>
      <c r="J119" s="53" t="str">
        <f>IF(WEM!$AU121="Yes",IF(ISBLANK(WEM!J121),"",WEM!J121),"")</f>
        <v/>
      </c>
      <c r="K119" s="53" t="str">
        <f>IF(WEM!$AU121="Yes",IF(ISBLANK(WEM!K121),"",WEM!K121),"")</f>
        <v/>
      </c>
      <c r="L119" s="53" t="str">
        <f>IF(WEM!$AU121="Yes",IF(ISBLANK(WEM!L121),"",WEM!L121),"")</f>
        <v/>
      </c>
      <c r="M119" s="53" t="str">
        <f>IF(WEM!$AU121="Yes",IF(ISBLANK(WEM!M121),"",WEM!M121),"")</f>
        <v/>
      </c>
      <c r="N119" s="53" t="str">
        <f>IF(WEM!$AU121="Yes",IF(ISBLANK(WEM!N121),"",WEM!N121),"")</f>
        <v/>
      </c>
      <c r="O119" s="53" t="str">
        <f>IF(WEM!$AU121="Yes",IF(ISBLANK(WEM!O121),"",WEM!O121),"")</f>
        <v/>
      </c>
      <c r="P119" s="53" t="str">
        <f>IF(WEM!$AU121="Yes",IF(ISBLANK(WEM!P121),"",WEM!P121),"")</f>
        <v/>
      </c>
      <c r="Q119" s="53" t="str">
        <f>IF(WEM!$AU121="Yes",IF(ISBLANK(WEM!Q121),"",WEM!Q121),"")</f>
        <v/>
      </c>
      <c r="R119" s="53" t="str">
        <f>IF(WEM!$AU121="Yes",IF(ISBLANK(WEM!R121),"",WEM!R121),"")</f>
        <v/>
      </c>
      <c r="S119" s="53" t="str">
        <f>IF(WEM!$AU121="Yes",IF(ISBLANK(WEM!S121),"",WEM!S121),"")</f>
        <v/>
      </c>
      <c r="T119" s="53" t="str">
        <f>IF(WEM!$AU121="Yes",IF(ISBLANK(WEM!T121),"",WEM!T121),"")</f>
        <v/>
      </c>
      <c r="U119" s="53" t="str">
        <f>IF(WEM!$AU121="Yes",IF(ISBLANK(WEM!U121),"",WEM!U121),"")</f>
        <v/>
      </c>
      <c r="V119" s="53" t="str">
        <f>IF(WEM!$AU121="Yes",IF(ISBLANK(WEM!V121),"",WEM!V121),"")</f>
        <v/>
      </c>
      <c r="W119" s="53" t="str">
        <f>IF(WEM!$AU121="Yes",IF(ISBLANK(WEM!W121),"",WEM!W121),"")</f>
        <v/>
      </c>
      <c r="X119" s="53" t="str">
        <f>IF(WEM!$AU121="Yes",IF(ISBLANK(WEM!X121),"",WEM!X121),"")</f>
        <v/>
      </c>
      <c r="Y119" s="53" t="str">
        <f>IF(WEM!$AU121="Yes",IF(ISBLANK(WEM!Y121),"",WEM!Y121),"")</f>
        <v/>
      </c>
      <c r="Z119" s="53" t="str">
        <f>IF(WEM!$AU121="Yes",IF(ISBLANK(WEM!Z121),"",WEM!Z121),"")</f>
        <v/>
      </c>
      <c r="AA119" s="53" t="str">
        <f>IF(WEM!$AU121="Yes",IF(ISBLANK(WEM!AA121),"",WEM!AA121),"")</f>
        <v/>
      </c>
      <c r="AB119" s="53" t="str">
        <f>IF(WEM!$AU121="Yes",IF(ISBLANK(WEM!AB121),"",WEM!AB121),"")</f>
        <v/>
      </c>
      <c r="AC119" s="53" t="str">
        <f>IF(WEM!$AU121="Yes",IF(ISBLANK(WEM!AC121),"",WEM!AC121),"")</f>
        <v/>
      </c>
      <c r="AD119" s="53" t="str">
        <f>IF(WEM!$AU121="Yes",IF(ISBLANK(WEM!AD121),"",WEM!AD121),"")</f>
        <v/>
      </c>
      <c r="AE119" s="53" t="str">
        <f>IF(WEM!$AU121="Yes",IF(ISBLANK(WEM!AE121),"",WEM!AE121),"")</f>
        <v/>
      </c>
      <c r="AF119" s="53" t="str">
        <f>IF(WEM!$AU121="Yes",IF(ISBLANK(WEM!AF121),"",WEM!AF121),"")</f>
        <v/>
      </c>
      <c r="AG119" s="53" t="str">
        <f>IF(WEM!$AU121="Yes",IF(ISBLANK(WEM!AG121),"",WEM!AG121),"")</f>
        <v/>
      </c>
      <c r="AH119" s="53" t="str">
        <f>IF(WEM!$AU121="Yes",IF(ISBLANK(WEM!AH121),"",WEM!AH121),"")</f>
        <v/>
      </c>
      <c r="AI119" s="53" t="str">
        <f>IF(WEM!$AU121="Yes",IF(ISBLANK(WEM!AI121),"",WEM!AI121),"")</f>
        <v/>
      </c>
      <c r="AJ119" s="53" t="str">
        <f>IF(WEM!$AU121="Yes",IF(ISBLANK(WEM!AJ121),"",WEM!AJ121),"")</f>
        <v/>
      </c>
      <c r="AK119" s="53" t="str">
        <f>IF(WEM!$AU121="Yes",IF(ISBLANK(WEM!AK121),"",WEM!AK121),"")</f>
        <v/>
      </c>
      <c r="AL119" s="53" t="str">
        <f>IF(WEM!$AU121="Yes",IF(ISBLANK(WEM!AL121),"",WEM!AL121),"")</f>
        <v/>
      </c>
      <c r="AM119" s="53" t="str">
        <f>IF(WEM!$AU121="Yes",IF(ISBLANK(WEM!AM121),"",WEM!AM121),"")</f>
        <v/>
      </c>
      <c r="AN119" s="53" t="str">
        <f>IF(WEM!$AU121="Yes",IF(ISBLANK(WEM!AN121),"",WEM!AN121),"")</f>
        <v/>
      </c>
      <c r="AO119" s="53" t="str">
        <f>IF(WEM!$AU121="Yes",IF(ISBLANK(WEM!AO121),"",WEM!AO121),"")</f>
        <v/>
      </c>
      <c r="AP119" s="53" t="str">
        <f>IF(WEM!$AU121="Yes",IF(ISBLANK(WEM!AP121),"",WEM!AP121),"")</f>
        <v/>
      </c>
      <c r="AQ119" s="53" t="str">
        <f>IF(WEM!$AU121="Yes",IF(ISBLANK(WEM!AQ121),"",WEM!AQ121),"")</f>
        <v/>
      </c>
      <c r="AR119" s="53" t="str">
        <f>IF(WEM!$AU121="Yes",IF(ISBLANK(WEM!AR121),"",WEM!AR121),"")</f>
        <v/>
      </c>
      <c r="AS119" s="2" t="s">
        <v>460</v>
      </c>
      <c r="AT119" s="194"/>
      <c r="AU119" s="72"/>
      <c r="AV119" s="64"/>
      <c r="AW119" s="64"/>
      <c r="AX119" s="64"/>
      <c r="AY119" s="64"/>
      <c r="AZ119" s="64"/>
      <c r="BA119" s="64"/>
      <c r="BB119" s="64"/>
    </row>
    <row r="120" spans="1:54" ht="15.6" customHeight="1" x14ac:dyDescent="0.3">
      <c r="A120" s="18"/>
      <c r="B120" s="90" t="s">
        <v>173</v>
      </c>
      <c r="C120" s="63"/>
      <c r="D120" s="58" t="s">
        <v>172</v>
      </c>
      <c r="E120" s="53" t="str">
        <f>IF(WEM!$AU122="Yes",IF(ISBLANK(WEM!E122),"",WEM!E122),"")</f>
        <v/>
      </c>
      <c r="F120" s="53" t="str">
        <f>IF(WEM!$AU122="Yes",IF(ISBLANK(WEM!F122),"",WEM!F122),"")</f>
        <v/>
      </c>
      <c r="G120" s="53" t="str">
        <f>IF(WEM!$AU122="Yes",IF(ISBLANK(WEM!G122),"",WEM!G122),"")</f>
        <v/>
      </c>
      <c r="H120" s="53" t="str">
        <f>IF(WEM!$AU122="Yes",IF(ISBLANK(WEM!H122),"",WEM!H122),"")</f>
        <v/>
      </c>
      <c r="I120" s="53" t="str">
        <f>IF(WEM!$AU122="Yes",IF(ISBLANK(WEM!I122),"",WEM!I122),"")</f>
        <v/>
      </c>
      <c r="J120" s="53" t="str">
        <f>IF(WEM!$AU122="Yes",IF(ISBLANK(WEM!J122),"",WEM!J122),"")</f>
        <v/>
      </c>
      <c r="K120" s="53" t="str">
        <f>IF(WEM!$AU122="Yes",IF(ISBLANK(WEM!K122),"",WEM!K122),"")</f>
        <v/>
      </c>
      <c r="L120" s="53" t="str">
        <f>IF(WEM!$AU122="Yes",IF(ISBLANK(WEM!L122),"",WEM!L122),"")</f>
        <v/>
      </c>
      <c r="M120" s="53" t="str">
        <f>IF(WEM!$AU122="Yes",IF(ISBLANK(WEM!M122),"",WEM!M122),"")</f>
        <v/>
      </c>
      <c r="N120" s="53" t="str">
        <f>IF(WEM!$AU122="Yes",IF(ISBLANK(WEM!N122),"",WEM!N122),"")</f>
        <v/>
      </c>
      <c r="O120" s="53" t="str">
        <f>IF(WEM!$AU122="Yes",IF(ISBLANK(WEM!O122),"",WEM!O122),"")</f>
        <v/>
      </c>
      <c r="P120" s="53" t="str">
        <f>IF(WEM!$AU122="Yes",IF(ISBLANK(WEM!P122),"",WEM!P122),"")</f>
        <v/>
      </c>
      <c r="Q120" s="53" t="str">
        <f>IF(WEM!$AU122="Yes",IF(ISBLANK(WEM!Q122),"",WEM!Q122),"")</f>
        <v/>
      </c>
      <c r="R120" s="53" t="str">
        <f>IF(WEM!$AU122="Yes",IF(ISBLANK(WEM!R122),"",WEM!R122),"")</f>
        <v/>
      </c>
      <c r="S120" s="53" t="str">
        <f>IF(WEM!$AU122="Yes",IF(ISBLANK(WEM!S122),"",WEM!S122),"")</f>
        <v/>
      </c>
      <c r="T120" s="53" t="str">
        <f>IF(WEM!$AU122="Yes",IF(ISBLANK(WEM!T122),"",WEM!T122),"")</f>
        <v/>
      </c>
      <c r="U120" s="53" t="str">
        <f>IF(WEM!$AU122="Yes",IF(ISBLANK(WEM!U122),"",WEM!U122),"")</f>
        <v/>
      </c>
      <c r="V120" s="53" t="str">
        <f>IF(WEM!$AU122="Yes",IF(ISBLANK(WEM!V122),"",WEM!V122),"")</f>
        <v/>
      </c>
      <c r="W120" s="53" t="str">
        <f>IF(WEM!$AU122="Yes",IF(ISBLANK(WEM!W122),"",WEM!W122),"")</f>
        <v/>
      </c>
      <c r="X120" s="53" t="str">
        <f>IF(WEM!$AU122="Yes",IF(ISBLANK(WEM!X122),"",WEM!X122),"")</f>
        <v/>
      </c>
      <c r="Y120" s="53" t="str">
        <f>IF(WEM!$AU122="Yes",IF(ISBLANK(WEM!Y122),"",WEM!Y122),"")</f>
        <v/>
      </c>
      <c r="Z120" s="53" t="str">
        <f>IF(WEM!$AU122="Yes",IF(ISBLANK(WEM!Z122),"",WEM!Z122),"")</f>
        <v/>
      </c>
      <c r="AA120" s="53" t="str">
        <f>IF(WEM!$AU122="Yes",IF(ISBLANK(WEM!AA122),"",WEM!AA122),"")</f>
        <v/>
      </c>
      <c r="AB120" s="53" t="str">
        <f>IF(WEM!$AU122="Yes",IF(ISBLANK(WEM!AB122),"",WEM!AB122),"")</f>
        <v/>
      </c>
      <c r="AC120" s="53" t="str">
        <f>IF(WEM!$AU122="Yes",IF(ISBLANK(WEM!AC122),"",WEM!AC122),"")</f>
        <v/>
      </c>
      <c r="AD120" s="53" t="str">
        <f>IF(WEM!$AU122="Yes",IF(ISBLANK(WEM!AD122),"",WEM!AD122),"")</f>
        <v/>
      </c>
      <c r="AE120" s="53" t="str">
        <f>IF(WEM!$AU122="Yes",IF(ISBLANK(WEM!AE122),"",WEM!AE122),"")</f>
        <v/>
      </c>
      <c r="AF120" s="53" t="str">
        <f>IF(WEM!$AU122="Yes",IF(ISBLANK(WEM!AF122),"",WEM!AF122),"")</f>
        <v/>
      </c>
      <c r="AG120" s="53" t="str">
        <f>IF(WEM!$AU122="Yes",IF(ISBLANK(WEM!AG122),"",WEM!AG122),"")</f>
        <v/>
      </c>
      <c r="AH120" s="53" t="str">
        <f>IF(WEM!$AU122="Yes",IF(ISBLANK(WEM!AH122),"",WEM!AH122),"")</f>
        <v/>
      </c>
      <c r="AI120" s="53" t="str">
        <f>IF(WEM!$AU122="Yes",IF(ISBLANK(WEM!AI122),"",WEM!AI122),"")</f>
        <v/>
      </c>
      <c r="AJ120" s="53" t="str">
        <f>IF(WEM!$AU122="Yes",IF(ISBLANK(WEM!AJ122),"",WEM!AJ122),"")</f>
        <v/>
      </c>
      <c r="AK120" s="53" t="str">
        <f>IF(WEM!$AU122="Yes",IF(ISBLANK(WEM!AK122),"",WEM!AK122),"")</f>
        <v/>
      </c>
      <c r="AL120" s="53" t="str">
        <f>IF(WEM!$AU122="Yes",IF(ISBLANK(WEM!AL122),"",WEM!AL122),"")</f>
        <v/>
      </c>
      <c r="AM120" s="53" t="str">
        <f>IF(WEM!$AU122="Yes",IF(ISBLANK(WEM!AM122),"",WEM!AM122),"")</f>
        <v/>
      </c>
      <c r="AN120" s="53" t="str">
        <f>IF(WEM!$AU122="Yes",IF(ISBLANK(WEM!AN122),"",WEM!AN122),"")</f>
        <v/>
      </c>
      <c r="AO120" s="53" t="str">
        <f>IF(WEM!$AU122="Yes",IF(ISBLANK(WEM!AO122),"",WEM!AO122),"")</f>
        <v/>
      </c>
      <c r="AP120" s="53" t="str">
        <f>IF(WEM!$AU122="Yes",IF(ISBLANK(WEM!AP122),"",WEM!AP122),"")</f>
        <v/>
      </c>
      <c r="AQ120" s="53" t="str">
        <f>IF(WEM!$AU122="Yes",IF(ISBLANK(WEM!AQ122),"",WEM!AQ122),"")</f>
        <v/>
      </c>
      <c r="AR120" s="53" t="str">
        <f>IF(WEM!$AU122="Yes",IF(ISBLANK(WEM!AR122),"",WEM!AR122),"")</f>
        <v/>
      </c>
      <c r="AS120" s="2" t="s">
        <v>461</v>
      </c>
      <c r="AT120" s="194"/>
      <c r="AU120" s="73"/>
      <c r="AV120" s="74"/>
      <c r="AW120" s="74"/>
      <c r="AX120" s="74"/>
      <c r="AY120" s="74"/>
      <c r="AZ120" s="74"/>
      <c r="BA120" s="18"/>
      <c r="BB120" s="18"/>
    </row>
    <row r="121" spans="1:54" ht="15.6" customHeight="1" x14ac:dyDescent="0.3">
      <c r="A121" s="18"/>
      <c r="B121" s="90" t="s">
        <v>174</v>
      </c>
      <c r="C121" s="63"/>
      <c r="D121" s="58" t="s">
        <v>172</v>
      </c>
      <c r="E121" s="53" t="str">
        <f>IF(WEM!$AU123="Yes",IF(ISBLANK(WEM!E123),"",WEM!E123),"")</f>
        <v/>
      </c>
      <c r="F121" s="53" t="str">
        <f>IF(WEM!$AU123="Yes",IF(ISBLANK(WEM!F123),"",WEM!F123),"")</f>
        <v/>
      </c>
      <c r="G121" s="53" t="str">
        <f>IF(WEM!$AU123="Yes",IF(ISBLANK(WEM!G123),"",WEM!G123),"")</f>
        <v/>
      </c>
      <c r="H121" s="53" t="str">
        <f>IF(WEM!$AU123="Yes",IF(ISBLANK(WEM!H123),"",WEM!H123),"")</f>
        <v/>
      </c>
      <c r="I121" s="53" t="str">
        <f>IF(WEM!$AU123="Yes",IF(ISBLANK(WEM!I123),"",WEM!I123),"")</f>
        <v/>
      </c>
      <c r="J121" s="53" t="str">
        <f>IF(WEM!$AU123="Yes",IF(ISBLANK(WEM!J123),"",WEM!J123),"")</f>
        <v/>
      </c>
      <c r="K121" s="53" t="str">
        <f>IF(WEM!$AU123="Yes",IF(ISBLANK(WEM!K123),"",WEM!K123),"")</f>
        <v/>
      </c>
      <c r="L121" s="53" t="str">
        <f>IF(WEM!$AU123="Yes",IF(ISBLANK(WEM!L123),"",WEM!L123),"")</f>
        <v/>
      </c>
      <c r="M121" s="53" t="str">
        <f>IF(WEM!$AU123="Yes",IF(ISBLANK(WEM!M123),"",WEM!M123),"")</f>
        <v/>
      </c>
      <c r="N121" s="53" t="str">
        <f>IF(WEM!$AU123="Yes",IF(ISBLANK(WEM!N123),"",WEM!N123),"")</f>
        <v/>
      </c>
      <c r="O121" s="53" t="str">
        <f>IF(WEM!$AU123="Yes",IF(ISBLANK(WEM!O123),"",WEM!O123),"")</f>
        <v/>
      </c>
      <c r="P121" s="53" t="str">
        <f>IF(WEM!$AU123="Yes",IF(ISBLANK(WEM!P123),"",WEM!P123),"")</f>
        <v/>
      </c>
      <c r="Q121" s="53" t="str">
        <f>IF(WEM!$AU123="Yes",IF(ISBLANK(WEM!Q123),"",WEM!Q123),"")</f>
        <v/>
      </c>
      <c r="R121" s="53" t="str">
        <f>IF(WEM!$AU123="Yes",IF(ISBLANK(WEM!R123),"",WEM!R123),"")</f>
        <v/>
      </c>
      <c r="S121" s="53" t="str">
        <f>IF(WEM!$AU123="Yes",IF(ISBLANK(WEM!S123),"",WEM!S123),"")</f>
        <v/>
      </c>
      <c r="T121" s="53" t="str">
        <f>IF(WEM!$AU123="Yes",IF(ISBLANK(WEM!T123),"",WEM!T123),"")</f>
        <v/>
      </c>
      <c r="U121" s="53" t="str">
        <f>IF(WEM!$AU123="Yes",IF(ISBLANK(WEM!U123),"",WEM!U123),"")</f>
        <v/>
      </c>
      <c r="V121" s="53" t="str">
        <f>IF(WEM!$AU123="Yes",IF(ISBLANK(WEM!V123),"",WEM!V123),"")</f>
        <v/>
      </c>
      <c r="W121" s="53" t="str">
        <f>IF(WEM!$AU123="Yes",IF(ISBLANK(WEM!W123),"",WEM!W123),"")</f>
        <v/>
      </c>
      <c r="X121" s="53" t="str">
        <f>IF(WEM!$AU123="Yes",IF(ISBLANK(WEM!X123),"",WEM!X123),"")</f>
        <v/>
      </c>
      <c r="Y121" s="53" t="str">
        <f>IF(WEM!$AU123="Yes",IF(ISBLANK(WEM!Y123),"",WEM!Y123),"")</f>
        <v/>
      </c>
      <c r="Z121" s="53" t="str">
        <f>IF(WEM!$AU123="Yes",IF(ISBLANK(WEM!Z123),"",WEM!Z123),"")</f>
        <v/>
      </c>
      <c r="AA121" s="53" t="str">
        <f>IF(WEM!$AU123="Yes",IF(ISBLANK(WEM!AA123),"",WEM!AA123),"")</f>
        <v/>
      </c>
      <c r="AB121" s="53" t="str">
        <f>IF(WEM!$AU123="Yes",IF(ISBLANK(WEM!AB123),"",WEM!AB123),"")</f>
        <v/>
      </c>
      <c r="AC121" s="53" t="str">
        <f>IF(WEM!$AU123="Yes",IF(ISBLANK(WEM!AC123),"",WEM!AC123),"")</f>
        <v/>
      </c>
      <c r="AD121" s="53" t="str">
        <f>IF(WEM!$AU123="Yes",IF(ISBLANK(WEM!AD123),"",WEM!AD123),"")</f>
        <v/>
      </c>
      <c r="AE121" s="53" t="str">
        <f>IF(WEM!$AU123="Yes",IF(ISBLANK(WEM!AE123),"",WEM!AE123),"")</f>
        <v/>
      </c>
      <c r="AF121" s="53" t="str">
        <f>IF(WEM!$AU123="Yes",IF(ISBLANK(WEM!AF123),"",WEM!AF123),"")</f>
        <v/>
      </c>
      <c r="AG121" s="53" t="str">
        <f>IF(WEM!$AU123="Yes",IF(ISBLANK(WEM!AG123),"",WEM!AG123),"")</f>
        <v/>
      </c>
      <c r="AH121" s="53" t="str">
        <f>IF(WEM!$AU123="Yes",IF(ISBLANK(WEM!AH123),"",WEM!AH123),"")</f>
        <v/>
      </c>
      <c r="AI121" s="53" t="str">
        <f>IF(WEM!$AU123="Yes",IF(ISBLANK(WEM!AI123),"",WEM!AI123),"")</f>
        <v/>
      </c>
      <c r="AJ121" s="53" t="str">
        <f>IF(WEM!$AU123="Yes",IF(ISBLANK(WEM!AJ123),"",WEM!AJ123),"")</f>
        <v/>
      </c>
      <c r="AK121" s="53" t="str">
        <f>IF(WEM!$AU123="Yes",IF(ISBLANK(WEM!AK123),"",WEM!AK123),"")</f>
        <v/>
      </c>
      <c r="AL121" s="53" t="str">
        <f>IF(WEM!$AU123="Yes",IF(ISBLANK(WEM!AL123),"",WEM!AL123),"")</f>
        <v/>
      </c>
      <c r="AM121" s="53" t="str">
        <f>IF(WEM!$AU123="Yes",IF(ISBLANK(WEM!AM123),"",WEM!AM123),"")</f>
        <v/>
      </c>
      <c r="AN121" s="53" t="str">
        <f>IF(WEM!$AU123="Yes",IF(ISBLANK(WEM!AN123),"",WEM!AN123),"")</f>
        <v/>
      </c>
      <c r="AO121" s="53" t="str">
        <f>IF(WEM!$AU123="Yes",IF(ISBLANK(WEM!AO123),"",WEM!AO123),"")</f>
        <v/>
      </c>
      <c r="AP121" s="53" t="str">
        <f>IF(WEM!$AU123="Yes",IF(ISBLANK(WEM!AP123),"",WEM!AP123),"")</f>
        <v/>
      </c>
      <c r="AQ121" s="53" t="str">
        <f>IF(WEM!$AU123="Yes",IF(ISBLANK(WEM!AQ123),"",WEM!AQ123),"")</f>
        <v/>
      </c>
      <c r="AR121" s="53" t="str">
        <f>IF(WEM!$AU123="Yes",IF(ISBLANK(WEM!AR123),"",WEM!AR123),"")</f>
        <v/>
      </c>
      <c r="AS121" s="2" t="s">
        <v>462</v>
      </c>
      <c r="AT121" s="194"/>
      <c r="AU121" s="72"/>
      <c r="AV121" s="64"/>
      <c r="AW121" s="64"/>
      <c r="AX121" s="64"/>
      <c r="AY121" s="64"/>
      <c r="AZ121" s="64"/>
      <c r="BA121" s="64"/>
      <c r="BB121" s="64"/>
    </row>
    <row r="122" spans="1:54" ht="15.6" customHeight="1" x14ac:dyDescent="0.3">
      <c r="A122" s="18"/>
      <c r="B122" s="90" t="s">
        <v>201</v>
      </c>
      <c r="C122" s="63"/>
      <c r="D122" s="58" t="s">
        <v>172</v>
      </c>
      <c r="E122" s="53" t="str">
        <f>IF(WEM!$AU124="Yes",IF(ISBLANK(WEM!E124),"",WEM!E124),"")</f>
        <v/>
      </c>
      <c r="F122" s="53" t="str">
        <f>IF(WEM!$AU124="Yes",IF(ISBLANK(WEM!F124),"",WEM!F124),"")</f>
        <v/>
      </c>
      <c r="G122" s="53" t="str">
        <f>IF(WEM!$AU124="Yes",IF(ISBLANK(WEM!G124),"",WEM!G124),"")</f>
        <v/>
      </c>
      <c r="H122" s="53" t="str">
        <f>IF(WEM!$AU124="Yes",IF(ISBLANK(WEM!H124),"",WEM!H124),"")</f>
        <v/>
      </c>
      <c r="I122" s="53" t="str">
        <f>IF(WEM!$AU124="Yes",IF(ISBLANK(WEM!I124),"",WEM!I124),"")</f>
        <v/>
      </c>
      <c r="J122" s="53" t="str">
        <f>IF(WEM!$AU124="Yes",IF(ISBLANK(WEM!J124),"",WEM!J124),"")</f>
        <v/>
      </c>
      <c r="K122" s="53" t="str">
        <f>IF(WEM!$AU124="Yes",IF(ISBLANK(WEM!K124),"",WEM!K124),"")</f>
        <v/>
      </c>
      <c r="L122" s="53" t="str">
        <f>IF(WEM!$AU124="Yes",IF(ISBLANK(WEM!L124),"",WEM!L124),"")</f>
        <v/>
      </c>
      <c r="M122" s="53" t="str">
        <f>IF(WEM!$AU124="Yes",IF(ISBLANK(WEM!M124),"",WEM!M124),"")</f>
        <v/>
      </c>
      <c r="N122" s="53" t="str">
        <f>IF(WEM!$AU124="Yes",IF(ISBLANK(WEM!N124),"",WEM!N124),"")</f>
        <v/>
      </c>
      <c r="O122" s="53" t="str">
        <f>IF(WEM!$AU124="Yes",IF(ISBLANK(WEM!O124),"",WEM!O124),"")</f>
        <v/>
      </c>
      <c r="P122" s="53" t="str">
        <f>IF(WEM!$AU124="Yes",IF(ISBLANK(WEM!P124),"",WEM!P124),"")</f>
        <v/>
      </c>
      <c r="Q122" s="53" t="str">
        <f>IF(WEM!$AU124="Yes",IF(ISBLANK(WEM!Q124),"",WEM!Q124),"")</f>
        <v/>
      </c>
      <c r="R122" s="53" t="str">
        <f>IF(WEM!$AU124="Yes",IF(ISBLANK(WEM!R124),"",WEM!R124),"")</f>
        <v/>
      </c>
      <c r="S122" s="53" t="str">
        <f>IF(WEM!$AU124="Yes",IF(ISBLANK(WEM!S124),"",WEM!S124),"")</f>
        <v/>
      </c>
      <c r="T122" s="53" t="str">
        <f>IF(WEM!$AU124="Yes",IF(ISBLANK(WEM!T124),"",WEM!T124),"")</f>
        <v/>
      </c>
      <c r="U122" s="53" t="str">
        <f>IF(WEM!$AU124="Yes",IF(ISBLANK(WEM!U124),"",WEM!U124),"")</f>
        <v/>
      </c>
      <c r="V122" s="53" t="str">
        <f>IF(WEM!$AU124="Yes",IF(ISBLANK(WEM!V124),"",WEM!V124),"")</f>
        <v/>
      </c>
      <c r="W122" s="53" t="str">
        <f>IF(WEM!$AU124="Yes",IF(ISBLANK(WEM!W124),"",WEM!W124),"")</f>
        <v/>
      </c>
      <c r="X122" s="53" t="str">
        <f>IF(WEM!$AU124="Yes",IF(ISBLANK(WEM!X124),"",WEM!X124),"")</f>
        <v/>
      </c>
      <c r="Y122" s="53" t="str">
        <f>IF(WEM!$AU124="Yes",IF(ISBLANK(WEM!Y124),"",WEM!Y124),"")</f>
        <v/>
      </c>
      <c r="Z122" s="53" t="str">
        <f>IF(WEM!$AU124="Yes",IF(ISBLANK(WEM!Z124),"",WEM!Z124),"")</f>
        <v/>
      </c>
      <c r="AA122" s="53" t="str">
        <f>IF(WEM!$AU124="Yes",IF(ISBLANK(WEM!AA124),"",WEM!AA124),"")</f>
        <v/>
      </c>
      <c r="AB122" s="53" t="str">
        <f>IF(WEM!$AU124="Yes",IF(ISBLANK(WEM!AB124),"",WEM!AB124),"")</f>
        <v/>
      </c>
      <c r="AC122" s="53" t="str">
        <f>IF(WEM!$AU124="Yes",IF(ISBLANK(WEM!AC124),"",WEM!AC124),"")</f>
        <v/>
      </c>
      <c r="AD122" s="53" t="str">
        <f>IF(WEM!$AU124="Yes",IF(ISBLANK(WEM!AD124),"",WEM!AD124),"")</f>
        <v/>
      </c>
      <c r="AE122" s="53" t="str">
        <f>IF(WEM!$AU124="Yes",IF(ISBLANK(WEM!AE124),"",WEM!AE124),"")</f>
        <v/>
      </c>
      <c r="AF122" s="53" t="str">
        <f>IF(WEM!$AU124="Yes",IF(ISBLANK(WEM!AF124),"",WEM!AF124),"")</f>
        <v/>
      </c>
      <c r="AG122" s="53" t="str">
        <f>IF(WEM!$AU124="Yes",IF(ISBLANK(WEM!AG124),"",WEM!AG124),"")</f>
        <v/>
      </c>
      <c r="AH122" s="53" t="str">
        <f>IF(WEM!$AU124="Yes",IF(ISBLANK(WEM!AH124),"",WEM!AH124),"")</f>
        <v/>
      </c>
      <c r="AI122" s="53" t="str">
        <f>IF(WEM!$AU124="Yes",IF(ISBLANK(WEM!AI124),"",WEM!AI124),"")</f>
        <v/>
      </c>
      <c r="AJ122" s="53" t="str">
        <f>IF(WEM!$AU124="Yes",IF(ISBLANK(WEM!AJ124),"",WEM!AJ124),"")</f>
        <v/>
      </c>
      <c r="AK122" s="53" t="str">
        <f>IF(WEM!$AU124="Yes",IF(ISBLANK(WEM!AK124),"",WEM!AK124),"")</f>
        <v/>
      </c>
      <c r="AL122" s="53" t="str">
        <f>IF(WEM!$AU124="Yes",IF(ISBLANK(WEM!AL124),"",WEM!AL124),"")</f>
        <v/>
      </c>
      <c r="AM122" s="53" t="str">
        <f>IF(WEM!$AU124="Yes",IF(ISBLANK(WEM!AM124),"",WEM!AM124),"")</f>
        <v/>
      </c>
      <c r="AN122" s="53" t="str">
        <f>IF(WEM!$AU124="Yes",IF(ISBLANK(WEM!AN124),"",WEM!AN124),"")</f>
        <v/>
      </c>
      <c r="AO122" s="53" t="str">
        <f>IF(WEM!$AU124="Yes",IF(ISBLANK(WEM!AO124),"",WEM!AO124),"")</f>
        <v/>
      </c>
      <c r="AP122" s="53" t="str">
        <f>IF(WEM!$AU124="Yes",IF(ISBLANK(WEM!AP124),"",WEM!AP124),"")</f>
        <v/>
      </c>
      <c r="AQ122" s="53" t="str">
        <f>IF(WEM!$AU124="Yes",IF(ISBLANK(WEM!AQ124),"",WEM!AQ124),"")</f>
        <v/>
      </c>
      <c r="AR122" s="53" t="str">
        <f>IF(WEM!$AU124="Yes",IF(ISBLANK(WEM!AR124),"",WEM!AR124),"")</f>
        <v/>
      </c>
      <c r="AS122" s="2" t="s">
        <v>463</v>
      </c>
      <c r="AT122" s="194"/>
      <c r="AU122" s="73"/>
      <c r="AV122" s="74"/>
      <c r="AW122" s="74"/>
      <c r="AX122" s="74"/>
      <c r="AY122" s="74"/>
      <c r="AZ122" s="74"/>
      <c r="BA122" s="18"/>
      <c r="BB122" s="18"/>
    </row>
    <row r="123" spans="1:54" ht="15.6" customHeight="1" x14ac:dyDescent="0.3">
      <c r="A123" s="18"/>
      <c r="B123" s="90" t="s">
        <v>184</v>
      </c>
      <c r="C123" s="63"/>
      <c r="D123" s="58" t="s">
        <v>172</v>
      </c>
      <c r="E123" s="53" t="str">
        <f>IF(WEM!$AU125="Yes",IF(ISBLANK(WEM!E125),"",WEM!E125),"")</f>
        <v/>
      </c>
      <c r="F123" s="53" t="str">
        <f>IF(WEM!$AU125="Yes",IF(ISBLANK(WEM!F125),"",WEM!F125),"")</f>
        <v/>
      </c>
      <c r="G123" s="53" t="str">
        <f>IF(WEM!$AU125="Yes",IF(ISBLANK(WEM!G125),"",WEM!G125),"")</f>
        <v/>
      </c>
      <c r="H123" s="53" t="str">
        <f>IF(WEM!$AU125="Yes",IF(ISBLANK(WEM!H125),"",WEM!H125),"")</f>
        <v/>
      </c>
      <c r="I123" s="53" t="str">
        <f>IF(WEM!$AU125="Yes",IF(ISBLANK(WEM!I125),"",WEM!I125),"")</f>
        <v/>
      </c>
      <c r="J123" s="53" t="str">
        <f>IF(WEM!$AU125="Yes",IF(ISBLANK(WEM!J125),"",WEM!J125),"")</f>
        <v/>
      </c>
      <c r="K123" s="53" t="str">
        <f>IF(WEM!$AU125="Yes",IF(ISBLANK(WEM!K125),"",WEM!K125),"")</f>
        <v/>
      </c>
      <c r="L123" s="53" t="str">
        <f>IF(WEM!$AU125="Yes",IF(ISBLANK(WEM!L125),"",WEM!L125),"")</f>
        <v/>
      </c>
      <c r="M123" s="53" t="str">
        <f>IF(WEM!$AU125="Yes",IF(ISBLANK(WEM!M125),"",WEM!M125),"")</f>
        <v/>
      </c>
      <c r="N123" s="53" t="str">
        <f>IF(WEM!$AU125="Yes",IF(ISBLANK(WEM!N125),"",WEM!N125),"")</f>
        <v/>
      </c>
      <c r="O123" s="53" t="str">
        <f>IF(WEM!$AU125="Yes",IF(ISBLANK(WEM!O125),"",WEM!O125),"")</f>
        <v/>
      </c>
      <c r="P123" s="53" t="str">
        <f>IF(WEM!$AU125="Yes",IF(ISBLANK(WEM!P125),"",WEM!P125),"")</f>
        <v/>
      </c>
      <c r="Q123" s="53" t="str">
        <f>IF(WEM!$AU125="Yes",IF(ISBLANK(WEM!Q125),"",WEM!Q125),"")</f>
        <v/>
      </c>
      <c r="R123" s="53" t="str">
        <f>IF(WEM!$AU125="Yes",IF(ISBLANK(WEM!R125),"",WEM!R125),"")</f>
        <v/>
      </c>
      <c r="S123" s="53" t="str">
        <f>IF(WEM!$AU125="Yes",IF(ISBLANK(WEM!S125),"",WEM!S125),"")</f>
        <v/>
      </c>
      <c r="T123" s="53" t="str">
        <f>IF(WEM!$AU125="Yes",IF(ISBLANK(WEM!T125),"",WEM!T125),"")</f>
        <v/>
      </c>
      <c r="U123" s="53" t="str">
        <f>IF(WEM!$AU125="Yes",IF(ISBLANK(WEM!U125),"",WEM!U125),"")</f>
        <v/>
      </c>
      <c r="V123" s="53" t="str">
        <f>IF(WEM!$AU125="Yes",IF(ISBLANK(WEM!V125),"",WEM!V125),"")</f>
        <v/>
      </c>
      <c r="W123" s="53" t="str">
        <f>IF(WEM!$AU125="Yes",IF(ISBLANK(WEM!W125),"",WEM!W125),"")</f>
        <v/>
      </c>
      <c r="X123" s="53" t="str">
        <f>IF(WEM!$AU125="Yes",IF(ISBLANK(WEM!X125),"",WEM!X125),"")</f>
        <v/>
      </c>
      <c r="Y123" s="53" t="str">
        <f>IF(WEM!$AU125="Yes",IF(ISBLANK(WEM!Y125),"",WEM!Y125),"")</f>
        <v/>
      </c>
      <c r="Z123" s="53" t="str">
        <f>IF(WEM!$AU125="Yes",IF(ISBLANK(WEM!Z125),"",WEM!Z125),"")</f>
        <v/>
      </c>
      <c r="AA123" s="53" t="str">
        <f>IF(WEM!$AU125="Yes",IF(ISBLANK(WEM!AA125),"",WEM!AA125),"")</f>
        <v/>
      </c>
      <c r="AB123" s="53" t="str">
        <f>IF(WEM!$AU125="Yes",IF(ISBLANK(WEM!AB125),"",WEM!AB125),"")</f>
        <v/>
      </c>
      <c r="AC123" s="53" t="str">
        <f>IF(WEM!$AU125="Yes",IF(ISBLANK(WEM!AC125),"",WEM!AC125),"")</f>
        <v/>
      </c>
      <c r="AD123" s="53" t="str">
        <f>IF(WEM!$AU125="Yes",IF(ISBLANK(WEM!AD125),"",WEM!AD125),"")</f>
        <v/>
      </c>
      <c r="AE123" s="53" t="str">
        <f>IF(WEM!$AU125="Yes",IF(ISBLANK(WEM!AE125),"",WEM!AE125),"")</f>
        <v/>
      </c>
      <c r="AF123" s="53" t="str">
        <f>IF(WEM!$AU125="Yes",IF(ISBLANK(WEM!AF125),"",WEM!AF125),"")</f>
        <v/>
      </c>
      <c r="AG123" s="53" t="str">
        <f>IF(WEM!$AU125="Yes",IF(ISBLANK(WEM!AG125),"",WEM!AG125),"")</f>
        <v/>
      </c>
      <c r="AH123" s="53" t="str">
        <f>IF(WEM!$AU125="Yes",IF(ISBLANK(WEM!AH125),"",WEM!AH125),"")</f>
        <v/>
      </c>
      <c r="AI123" s="53" t="str">
        <f>IF(WEM!$AU125="Yes",IF(ISBLANK(WEM!AI125),"",WEM!AI125),"")</f>
        <v/>
      </c>
      <c r="AJ123" s="53" t="str">
        <f>IF(WEM!$AU125="Yes",IF(ISBLANK(WEM!AJ125),"",WEM!AJ125),"")</f>
        <v/>
      </c>
      <c r="AK123" s="53" t="str">
        <f>IF(WEM!$AU125="Yes",IF(ISBLANK(WEM!AK125),"",WEM!AK125),"")</f>
        <v/>
      </c>
      <c r="AL123" s="53" t="str">
        <f>IF(WEM!$AU125="Yes",IF(ISBLANK(WEM!AL125),"",WEM!AL125),"")</f>
        <v/>
      </c>
      <c r="AM123" s="53" t="str">
        <f>IF(WEM!$AU125="Yes",IF(ISBLANK(WEM!AM125),"",WEM!AM125),"")</f>
        <v/>
      </c>
      <c r="AN123" s="53" t="str">
        <f>IF(WEM!$AU125="Yes",IF(ISBLANK(WEM!AN125),"",WEM!AN125),"")</f>
        <v/>
      </c>
      <c r="AO123" s="53" t="str">
        <f>IF(WEM!$AU125="Yes",IF(ISBLANK(WEM!AO125),"",WEM!AO125),"")</f>
        <v/>
      </c>
      <c r="AP123" s="53" t="str">
        <f>IF(WEM!$AU125="Yes",IF(ISBLANK(WEM!AP125),"",WEM!AP125),"")</f>
        <v/>
      </c>
      <c r="AQ123" s="53" t="str">
        <f>IF(WEM!$AU125="Yes",IF(ISBLANK(WEM!AQ125),"",WEM!AQ125),"")</f>
        <v/>
      </c>
      <c r="AR123" s="53" t="str">
        <f>IF(WEM!$AU125="Yes",IF(ISBLANK(WEM!AR125),"",WEM!AR125),"")</f>
        <v/>
      </c>
      <c r="AS123" s="2" t="s">
        <v>464</v>
      </c>
      <c r="AT123" s="194"/>
      <c r="AU123" s="72"/>
      <c r="AV123" s="64"/>
      <c r="AW123" s="64"/>
      <c r="AX123" s="64"/>
      <c r="AY123" s="64"/>
      <c r="AZ123" s="64"/>
      <c r="BA123" s="64"/>
      <c r="BB123" s="64"/>
    </row>
    <row r="124" spans="1:54" ht="15.6" customHeight="1" x14ac:dyDescent="0.3">
      <c r="A124" s="18"/>
      <c r="B124" s="90" t="s">
        <v>209</v>
      </c>
      <c r="C124" s="63"/>
      <c r="D124" s="58" t="s">
        <v>172</v>
      </c>
      <c r="E124" s="53" t="str">
        <f>IF(WEM!$AU126="Yes",IF(ISBLANK(WEM!E126),"",WEM!E126),"")</f>
        <v/>
      </c>
      <c r="F124" s="53" t="str">
        <f>IF(WEM!$AU126="Yes",IF(ISBLANK(WEM!F126),"",WEM!F126),"")</f>
        <v/>
      </c>
      <c r="G124" s="53" t="str">
        <f>IF(WEM!$AU126="Yes",IF(ISBLANK(WEM!G126),"",WEM!G126),"")</f>
        <v/>
      </c>
      <c r="H124" s="53" t="str">
        <f>IF(WEM!$AU126="Yes",IF(ISBLANK(WEM!H126),"",WEM!H126),"")</f>
        <v/>
      </c>
      <c r="I124" s="53" t="str">
        <f>IF(WEM!$AU126="Yes",IF(ISBLANK(WEM!I126),"",WEM!I126),"")</f>
        <v/>
      </c>
      <c r="J124" s="53" t="str">
        <f>IF(WEM!$AU126="Yes",IF(ISBLANK(WEM!J126),"",WEM!J126),"")</f>
        <v/>
      </c>
      <c r="K124" s="53" t="str">
        <f>IF(WEM!$AU126="Yes",IF(ISBLANK(WEM!K126),"",WEM!K126),"")</f>
        <v/>
      </c>
      <c r="L124" s="53" t="str">
        <f>IF(WEM!$AU126="Yes",IF(ISBLANK(WEM!L126),"",WEM!L126),"")</f>
        <v/>
      </c>
      <c r="M124" s="53" t="str">
        <f>IF(WEM!$AU126="Yes",IF(ISBLANK(WEM!M126),"",WEM!M126),"")</f>
        <v/>
      </c>
      <c r="N124" s="53" t="str">
        <f>IF(WEM!$AU126="Yes",IF(ISBLANK(WEM!N126),"",WEM!N126),"")</f>
        <v/>
      </c>
      <c r="O124" s="53" t="str">
        <f>IF(WEM!$AU126="Yes",IF(ISBLANK(WEM!O126),"",WEM!O126),"")</f>
        <v/>
      </c>
      <c r="P124" s="53" t="str">
        <f>IF(WEM!$AU126="Yes",IF(ISBLANK(WEM!P126),"",WEM!P126),"")</f>
        <v/>
      </c>
      <c r="Q124" s="53" t="str">
        <f>IF(WEM!$AU126="Yes",IF(ISBLANK(WEM!Q126),"",WEM!Q126),"")</f>
        <v/>
      </c>
      <c r="R124" s="53" t="str">
        <f>IF(WEM!$AU126="Yes",IF(ISBLANK(WEM!R126),"",WEM!R126),"")</f>
        <v/>
      </c>
      <c r="S124" s="53" t="str">
        <f>IF(WEM!$AU126="Yes",IF(ISBLANK(WEM!S126),"",WEM!S126),"")</f>
        <v/>
      </c>
      <c r="T124" s="53" t="str">
        <f>IF(WEM!$AU126="Yes",IF(ISBLANK(WEM!T126),"",WEM!T126),"")</f>
        <v/>
      </c>
      <c r="U124" s="53" t="str">
        <f>IF(WEM!$AU126="Yes",IF(ISBLANK(WEM!U126),"",WEM!U126),"")</f>
        <v/>
      </c>
      <c r="V124" s="53" t="str">
        <f>IF(WEM!$AU126="Yes",IF(ISBLANK(WEM!V126),"",WEM!V126),"")</f>
        <v/>
      </c>
      <c r="W124" s="53" t="str">
        <f>IF(WEM!$AU126="Yes",IF(ISBLANK(WEM!W126),"",WEM!W126),"")</f>
        <v/>
      </c>
      <c r="X124" s="53" t="str">
        <f>IF(WEM!$AU126="Yes",IF(ISBLANK(WEM!X126),"",WEM!X126),"")</f>
        <v/>
      </c>
      <c r="Y124" s="53" t="str">
        <f>IF(WEM!$AU126="Yes",IF(ISBLANK(WEM!Y126),"",WEM!Y126),"")</f>
        <v/>
      </c>
      <c r="Z124" s="53" t="str">
        <f>IF(WEM!$AU126="Yes",IF(ISBLANK(WEM!Z126),"",WEM!Z126),"")</f>
        <v/>
      </c>
      <c r="AA124" s="53" t="str">
        <f>IF(WEM!$AU126="Yes",IF(ISBLANK(WEM!AA126),"",WEM!AA126),"")</f>
        <v/>
      </c>
      <c r="AB124" s="53" t="str">
        <f>IF(WEM!$AU126="Yes",IF(ISBLANK(WEM!AB126),"",WEM!AB126),"")</f>
        <v/>
      </c>
      <c r="AC124" s="53" t="str">
        <f>IF(WEM!$AU126="Yes",IF(ISBLANK(WEM!AC126),"",WEM!AC126),"")</f>
        <v/>
      </c>
      <c r="AD124" s="53" t="str">
        <f>IF(WEM!$AU126="Yes",IF(ISBLANK(WEM!AD126),"",WEM!AD126),"")</f>
        <v/>
      </c>
      <c r="AE124" s="53" t="str">
        <f>IF(WEM!$AU126="Yes",IF(ISBLANK(WEM!AE126),"",WEM!AE126),"")</f>
        <v/>
      </c>
      <c r="AF124" s="53" t="str">
        <f>IF(WEM!$AU126="Yes",IF(ISBLANK(WEM!AF126),"",WEM!AF126),"")</f>
        <v/>
      </c>
      <c r="AG124" s="53" t="str">
        <f>IF(WEM!$AU126="Yes",IF(ISBLANK(WEM!AG126),"",WEM!AG126),"")</f>
        <v/>
      </c>
      <c r="AH124" s="53" t="str">
        <f>IF(WEM!$AU126="Yes",IF(ISBLANK(WEM!AH126),"",WEM!AH126),"")</f>
        <v/>
      </c>
      <c r="AI124" s="53" t="str">
        <f>IF(WEM!$AU126="Yes",IF(ISBLANK(WEM!AI126),"",WEM!AI126),"")</f>
        <v/>
      </c>
      <c r="AJ124" s="53" t="str">
        <f>IF(WEM!$AU126="Yes",IF(ISBLANK(WEM!AJ126),"",WEM!AJ126),"")</f>
        <v/>
      </c>
      <c r="AK124" s="53" t="str">
        <f>IF(WEM!$AU126="Yes",IF(ISBLANK(WEM!AK126),"",WEM!AK126),"")</f>
        <v/>
      </c>
      <c r="AL124" s="53" t="str">
        <f>IF(WEM!$AU126="Yes",IF(ISBLANK(WEM!AL126),"",WEM!AL126),"")</f>
        <v/>
      </c>
      <c r="AM124" s="53" t="str">
        <f>IF(WEM!$AU126="Yes",IF(ISBLANK(WEM!AM126),"",WEM!AM126),"")</f>
        <v/>
      </c>
      <c r="AN124" s="53" t="str">
        <f>IF(WEM!$AU126="Yes",IF(ISBLANK(WEM!AN126),"",WEM!AN126),"")</f>
        <v/>
      </c>
      <c r="AO124" s="53" t="str">
        <f>IF(WEM!$AU126="Yes",IF(ISBLANK(WEM!AO126),"",WEM!AO126),"")</f>
        <v/>
      </c>
      <c r="AP124" s="53" t="str">
        <f>IF(WEM!$AU126="Yes",IF(ISBLANK(WEM!AP126),"",WEM!AP126),"")</f>
        <v/>
      </c>
      <c r="AQ124" s="53" t="str">
        <f>IF(WEM!$AU126="Yes",IF(ISBLANK(WEM!AQ126),"",WEM!AQ126),"")</f>
        <v/>
      </c>
      <c r="AR124" s="53" t="str">
        <f>IF(WEM!$AU126="Yes",IF(ISBLANK(WEM!AR126),"",WEM!AR126),"")</f>
        <v/>
      </c>
      <c r="AS124" s="2" t="s">
        <v>465</v>
      </c>
      <c r="AT124" s="194"/>
      <c r="AU124" s="73"/>
      <c r="AV124" s="74"/>
      <c r="AW124" s="74"/>
      <c r="AX124" s="74"/>
      <c r="AY124" s="74"/>
      <c r="AZ124" s="74"/>
      <c r="BA124" s="18"/>
      <c r="BB124" s="18"/>
    </row>
    <row r="125" spans="1:54" ht="15.6" customHeight="1" x14ac:dyDescent="0.3">
      <c r="A125" s="18"/>
      <c r="B125" s="90" t="s">
        <v>206</v>
      </c>
      <c r="C125" s="63"/>
      <c r="D125" s="58" t="s">
        <v>172</v>
      </c>
      <c r="E125" s="53" t="str">
        <f>IF(WEM!$AU127="Yes",IF(ISBLANK(WEM!E127),"",WEM!E127),"")</f>
        <v/>
      </c>
      <c r="F125" s="53" t="str">
        <f>IF(WEM!$AU127="Yes",IF(ISBLANK(WEM!F127),"",WEM!F127),"")</f>
        <v/>
      </c>
      <c r="G125" s="53" t="str">
        <f>IF(WEM!$AU127="Yes",IF(ISBLANK(WEM!G127),"",WEM!G127),"")</f>
        <v/>
      </c>
      <c r="H125" s="53" t="str">
        <f>IF(WEM!$AU127="Yes",IF(ISBLANK(WEM!H127),"",WEM!H127),"")</f>
        <v/>
      </c>
      <c r="I125" s="53" t="str">
        <f>IF(WEM!$AU127="Yes",IF(ISBLANK(WEM!I127),"",WEM!I127),"")</f>
        <v/>
      </c>
      <c r="J125" s="53" t="str">
        <f>IF(WEM!$AU127="Yes",IF(ISBLANK(WEM!J127),"",WEM!J127),"")</f>
        <v/>
      </c>
      <c r="K125" s="53" t="str">
        <f>IF(WEM!$AU127="Yes",IF(ISBLANK(WEM!K127),"",WEM!K127),"")</f>
        <v/>
      </c>
      <c r="L125" s="53" t="str">
        <f>IF(WEM!$AU127="Yes",IF(ISBLANK(WEM!L127),"",WEM!L127),"")</f>
        <v/>
      </c>
      <c r="M125" s="53" t="str">
        <f>IF(WEM!$AU127="Yes",IF(ISBLANK(WEM!M127),"",WEM!M127),"")</f>
        <v/>
      </c>
      <c r="N125" s="53" t="str">
        <f>IF(WEM!$AU127="Yes",IF(ISBLANK(WEM!N127),"",WEM!N127),"")</f>
        <v/>
      </c>
      <c r="O125" s="53" t="str">
        <f>IF(WEM!$AU127="Yes",IF(ISBLANK(WEM!O127),"",WEM!O127),"")</f>
        <v/>
      </c>
      <c r="P125" s="53" t="str">
        <f>IF(WEM!$AU127="Yes",IF(ISBLANK(WEM!P127),"",WEM!P127),"")</f>
        <v/>
      </c>
      <c r="Q125" s="53" t="str">
        <f>IF(WEM!$AU127="Yes",IF(ISBLANK(WEM!Q127),"",WEM!Q127),"")</f>
        <v/>
      </c>
      <c r="R125" s="53" t="str">
        <f>IF(WEM!$AU127="Yes",IF(ISBLANK(WEM!R127),"",WEM!R127),"")</f>
        <v/>
      </c>
      <c r="S125" s="53" t="str">
        <f>IF(WEM!$AU127="Yes",IF(ISBLANK(WEM!S127),"",WEM!S127),"")</f>
        <v/>
      </c>
      <c r="T125" s="53" t="str">
        <f>IF(WEM!$AU127="Yes",IF(ISBLANK(WEM!T127),"",WEM!T127),"")</f>
        <v/>
      </c>
      <c r="U125" s="53" t="str">
        <f>IF(WEM!$AU127="Yes",IF(ISBLANK(WEM!U127),"",WEM!U127),"")</f>
        <v/>
      </c>
      <c r="V125" s="53" t="str">
        <f>IF(WEM!$AU127="Yes",IF(ISBLANK(WEM!V127),"",WEM!V127),"")</f>
        <v/>
      </c>
      <c r="W125" s="53" t="str">
        <f>IF(WEM!$AU127="Yes",IF(ISBLANK(WEM!W127),"",WEM!W127),"")</f>
        <v/>
      </c>
      <c r="X125" s="53" t="str">
        <f>IF(WEM!$AU127="Yes",IF(ISBLANK(WEM!X127),"",WEM!X127),"")</f>
        <v/>
      </c>
      <c r="Y125" s="53" t="str">
        <f>IF(WEM!$AU127="Yes",IF(ISBLANK(WEM!Y127),"",WEM!Y127),"")</f>
        <v/>
      </c>
      <c r="Z125" s="53" t="str">
        <f>IF(WEM!$AU127="Yes",IF(ISBLANK(WEM!Z127),"",WEM!Z127),"")</f>
        <v/>
      </c>
      <c r="AA125" s="53" t="str">
        <f>IF(WEM!$AU127="Yes",IF(ISBLANK(WEM!AA127),"",WEM!AA127),"")</f>
        <v/>
      </c>
      <c r="AB125" s="53" t="str">
        <f>IF(WEM!$AU127="Yes",IF(ISBLANK(WEM!AB127),"",WEM!AB127),"")</f>
        <v/>
      </c>
      <c r="AC125" s="53" t="str">
        <f>IF(WEM!$AU127="Yes",IF(ISBLANK(WEM!AC127),"",WEM!AC127),"")</f>
        <v/>
      </c>
      <c r="AD125" s="53" t="str">
        <f>IF(WEM!$AU127="Yes",IF(ISBLANK(WEM!AD127),"",WEM!AD127),"")</f>
        <v/>
      </c>
      <c r="AE125" s="53" t="str">
        <f>IF(WEM!$AU127="Yes",IF(ISBLANK(WEM!AE127),"",WEM!AE127),"")</f>
        <v/>
      </c>
      <c r="AF125" s="53" t="str">
        <f>IF(WEM!$AU127="Yes",IF(ISBLANK(WEM!AF127),"",WEM!AF127),"")</f>
        <v/>
      </c>
      <c r="AG125" s="53" t="str">
        <f>IF(WEM!$AU127="Yes",IF(ISBLANK(WEM!AG127),"",WEM!AG127),"")</f>
        <v/>
      </c>
      <c r="AH125" s="53" t="str">
        <f>IF(WEM!$AU127="Yes",IF(ISBLANK(WEM!AH127),"",WEM!AH127),"")</f>
        <v/>
      </c>
      <c r="AI125" s="53" t="str">
        <f>IF(WEM!$AU127="Yes",IF(ISBLANK(WEM!AI127),"",WEM!AI127),"")</f>
        <v/>
      </c>
      <c r="AJ125" s="53" t="str">
        <f>IF(WEM!$AU127="Yes",IF(ISBLANK(WEM!AJ127),"",WEM!AJ127),"")</f>
        <v/>
      </c>
      <c r="AK125" s="53" t="str">
        <f>IF(WEM!$AU127="Yes",IF(ISBLANK(WEM!AK127),"",WEM!AK127),"")</f>
        <v/>
      </c>
      <c r="AL125" s="53" t="str">
        <f>IF(WEM!$AU127="Yes",IF(ISBLANK(WEM!AL127),"",WEM!AL127),"")</f>
        <v/>
      </c>
      <c r="AM125" s="53" t="str">
        <f>IF(WEM!$AU127="Yes",IF(ISBLANK(WEM!AM127),"",WEM!AM127),"")</f>
        <v/>
      </c>
      <c r="AN125" s="53" t="str">
        <f>IF(WEM!$AU127="Yes",IF(ISBLANK(WEM!AN127),"",WEM!AN127),"")</f>
        <v/>
      </c>
      <c r="AO125" s="53" t="str">
        <f>IF(WEM!$AU127="Yes",IF(ISBLANK(WEM!AO127),"",WEM!AO127),"")</f>
        <v/>
      </c>
      <c r="AP125" s="53" t="str">
        <f>IF(WEM!$AU127="Yes",IF(ISBLANK(WEM!AP127),"",WEM!AP127),"")</f>
        <v/>
      </c>
      <c r="AQ125" s="53" t="str">
        <f>IF(WEM!$AU127="Yes",IF(ISBLANK(WEM!AQ127),"",WEM!AQ127),"")</f>
        <v/>
      </c>
      <c r="AR125" s="53" t="str">
        <f>IF(WEM!$AU127="Yes",IF(ISBLANK(WEM!AR127),"",WEM!AR127),"")</f>
        <v/>
      </c>
      <c r="AS125" s="2" t="s">
        <v>466</v>
      </c>
      <c r="AT125" s="194"/>
      <c r="AU125" s="72"/>
      <c r="AV125" s="64"/>
      <c r="AW125" s="64"/>
      <c r="AX125" s="64"/>
      <c r="AY125" s="64"/>
      <c r="AZ125" s="64"/>
      <c r="BA125" s="64"/>
      <c r="BB125" s="64"/>
    </row>
    <row r="126" spans="1:54" ht="15.6" customHeight="1" x14ac:dyDescent="0.3">
      <c r="A126" s="18"/>
      <c r="B126" s="90" t="s">
        <v>188</v>
      </c>
      <c r="C126" s="63"/>
      <c r="D126" s="58" t="s">
        <v>172</v>
      </c>
      <c r="E126" s="53" t="str">
        <f>IF(WEM!$AU128="Yes",IF(ISBLANK(WEM!E128),"",WEM!E128),"")</f>
        <v/>
      </c>
      <c r="F126" s="53" t="str">
        <f>IF(WEM!$AU128="Yes",IF(ISBLANK(WEM!F128),"",WEM!F128),"")</f>
        <v/>
      </c>
      <c r="G126" s="53" t="str">
        <f>IF(WEM!$AU128="Yes",IF(ISBLANK(WEM!G128),"",WEM!G128),"")</f>
        <v/>
      </c>
      <c r="H126" s="53" t="str">
        <f>IF(WEM!$AU128="Yes",IF(ISBLANK(WEM!H128),"",WEM!H128),"")</f>
        <v/>
      </c>
      <c r="I126" s="53" t="str">
        <f>IF(WEM!$AU128="Yes",IF(ISBLANK(WEM!I128),"",WEM!I128),"")</f>
        <v/>
      </c>
      <c r="J126" s="53" t="str">
        <f>IF(WEM!$AU128="Yes",IF(ISBLANK(WEM!J128),"",WEM!J128),"")</f>
        <v/>
      </c>
      <c r="K126" s="53" t="str">
        <f>IF(WEM!$AU128="Yes",IF(ISBLANK(WEM!K128),"",WEM!K128),"")</f>
        <v/>
      </c>
      <c r="L126" s="53" t="str">
        <f>IF(WEM!$AU128="Yes",IF(ISBLANK(WEM!L128),"",WEM!L128),"")</f>
        <v/>
      </c>
      <c r="M126" s="53" t="str">
        <f>IF(WEM!$AU128="Yes",IF(ISBLANK(WEM!M128),"",WEM!M128),"")</f>
        <v/>
      </c>
      <c r="N126" s="53" t="str">
        <f>IF(WEM!$AU128="Yes",IF(ISBLANK(WEM!N128),"",WEM!N128),"")</f>
        <v/>
      </c>
      <c r="O126" s="53" t="str">
        <f>IF(WEM!$AU128="Yes",IF(ISBLANK(WEM!O128),"",WEM!O128),"")</f>
        <v/>
      </c>
      <c r="P126" s="53" t="str">
        <f>IF(WEM!$AU128="Yes",IF(ISBLANK(WEM!P128),"",WEM!P128),"")</f>
        <v/>
      </c>
      <c r="Q126" s="53" t="str">
        <f>IF(WEM!$AU128="Yes",IF(ISBLANK(WEM!Q128),"",WEM!Q128),"")</f>
        <v/>
      </c>
      <c r="R126" s="53" t="str">
        <f>IF(WEM!$AU128="Yes",IF(ISBLANK(WEM!R128),"",WEM!R128),"")</f>
        <v/>
      </c>
      <c r="S126" s="53" t="str">
        <f>IF(WEM!$AU128="Yes",IF(ISBLANK(WEM!S128),"",WEM!S128),"")</f>
        <v/>
      </c>
      <c r="T126" s="53" t="str">
        <f>IF(WEM!$AU128="Yes",IF(ISBLANK(WEM!T128),"",WEM!T128),"")</f>
        <v/>
      </c>
      <c r="U126" s="53" t="str">
        <f>IF(WEM!$AU128="Yes",IF(ISBLANK(WEM!U128),"",WEM!U128),"")</f>
        <v/>
      </c>
      <c r="V126" s="53" t="str">
        <f>IF(WEM!$AU128="Yes",IF(ISBLANK(WEM!V128),"",WEM!V128),"")</f>
        <v/>
      </c>
      <c r="W126" s="53" t="str">
        <f>IF(WEM!$AU128="Yes",IF(ISBLANK(WEM!W128),"",WEM!W128),"")</f>
        <v/>
      </c>
      <c r="X126" s="53" t="str">
        <f>IF(WEM!$AU128="Yes",IF(ISBLANK(WEM!X128),"",WEM!X128),"")</f>
        <v/>
      </c>
      <c r="Y126" s="53" t="str">
        <f>IF(WEM!$AU128="Yes",IF(ISBLANK(WEM!Y128),"",WEM!Y128),"")</f>
        <v/>
      </c>
      <c r="Z126" s="53" t="str">
        <f>IF(WEM!$AU128="Yes",IF(ISBLANK(WEM!Z128),"",WEM!Z128),"")</f>
        <v/>
      </c>
      <c r="AA126" s="53" t="str">
        <f>IF(WEM!$AU128="Yes",IF(ISBLANK(WEM!AA128),"",WEM!AA128),"")</f>
        <v/>
      </c>
      <c r="AB126" s="53" t="str">
        <f>IF(WEM!$AU128="Yes",IF(ISBLANK(WEM!AB128),"",WEM!AB128),"")</f>
        <v/>
      </c>
      <c r="AC126" s="53" t="str">
        <f>IF(WEM!$AU128="Yes",IF(ISBLANK(WEM!AC128),"",WEM!AC128),"")</f>
        <v/>
      </c>
      <c r="AD126" s="53" t="str">
        <f>IF(WEM!$AU128="Yes",IF(ISBLANK(WEM!AD128),"",WEM!AD128),"")</f>
        <v/>
      </c>
      <c r="AE126" s="53" t="str">
        <f>IF(WEM!$AU128="Yes",IF(ISBLANK(WEM!AE128),"",WEM!AE128),"")</f>
        <v/>
      </c>
      <c r="AF126" s="53" t="str">
        <f>IF(WEM!$AU128="Yes",IF(ISBLANK(WEM!AF128),"",WEM!AF128),"")</f>
        <v/>
      </c>
      <c r="AG126" s="53" t="str">
        <f>IF(WEM!$AU128="Yes",IF(ISBLANK(WEM!AG128),"",WEM!AG128),"")</f>
        <v/>
      </c>
      <c r="AH126" s="53" t="str">
        <f>IF(WEM!$AU128="Yes",IF(ISBLANK(WEM!AH128),"",WEM!AH128),"")</f>
        <v/>
      </c>
      <c r="AI126" s="53" t="str">
        <f>IF(WEM!$AU128="Yes",IF(ISBLANK(WEM!AI128),"",WEM!AI128),"")</f>
        <v/>
      </c>
      <c r="AJ126" s="53" t="str">
        <f>IF(WEM!$AU128="Yes",IF(ISBLANK(WEM!AJ128),"",WEM!AJ128),"")</f>
        <v/>
      </c>
      <c r="AK126" s="53" t="str">
        <f>IF(WEM!$AU128="Yes",IF(ISBLANK(WEM!AK128),"",WEM!AK128),"")</f>
        <v/>
      </c>
      <c r="AL126" s="53" t="str">
        <f>IF(WEM!$AU128="Yes",IF(ISBLANK(WEM!AL128),"",WEM!AL128),"")</f>
        <v/>
      </c>
      <c r="AM126" s="53" t="str">
        <f>IF(WEM!$AU128="Yes",IF(ISBLANK(WEM!AM128),"",WEM!AM128),"")</f>
        <v/>
      </c>
      <c r="AN126" s="53" t="str">
        <f>IF(WEM!$AU128="Yes",IF(ISBLANK(WEM!AN128),"",WEM!AN128),"")</f>
        <v/>
      </c>
      <c r="AO126" s="53" t="str">
        <f>IF(WEM!$AU128="Yes",IF(ISBLANK(WEM!AO128),"",WEM!AO128),"")</f>
        <v/>
      </c>
      <c r="AP126" s="53" t="str">
        <f>IF(WEM!$AU128="Yes",IF(ISBLANK(WEM!AP128),"",WEM!AP128),"")</f>
        <v/>
      </c>
      <c r="AQ126" s="53" t="str">
        <f>IF(WEM!$AU128="Yes",IF(ISBLANK(WEM!AQ128),"",WEM!AQ128),"")</f>
        <v/>
      </c>
      <c r="AR126" s="53" t="str">
        <f>IF(WEM!$AU128="Yes",IF(ISBLANK(WEM!AR128),"",WEM!AR128),"")</f>
        <v/>
      </c>
      <c r="AS126" s="2" t="s">
        <v>467</v>
      </c>
      <c r="AT126" s="194"/>
      <c r="AU126" s="73"/>
      <c r="AV126" s="74"/>
      <c r="AW126" s="74"/>
      <c r="AX126" s="74"/>
      <c r="AY126" s="74"/>
      <c r="AZ126" s="74"/>
      <c r="BA126" s="18"/>
      <c r="BB126" s="18"/>
    </row>
    <row r="127" spans="1:54" ht="15.6" customHeight="1" x14ac:dyDescent="0.3">
      <c r="A127" s="18"/>
      <c r="B127" s="67" t="s">
        <v>212</v>
      </c>
      <c r="C127" s="63"/>
      <c r="D127" s="58" t="s">
        <v>172</v>
      </c>
      <c r="E127" s="53" t="str">
        <f>IF(WEM!$AU129="Yes",IF(ISBLANK(WEM!E129),"",WEM!E129),"")</f>
        <v/>
      </c>
      <c r="F127" s="53" t="str">
        <f>IF(WEM!$AU129="Yes",IF(ISBLANK(WEM!F129),"",WEM!F129),"")</f>
        <v/>
      </c>
      <c r="G127" s="53" t="str">
        <f>IF(WEM!$AU129="Yes",IF(ISBLANK(WEM!G129),"",WEM!G129),"")</f>
        <v/>
      </c>
      <c r="H127" s="53" t="str">
        <f>IF(WEM!$AU129="Yes",IF(ISBLANK(WEM!H129),"",WEM!H129),"")</f>
        <v/>
      </c>
      <c r="I127" s="53" t="str">
        <f>IF(WEM!$AU129="Yes",IF(ISBLANK(WEM!I129),"",WEM!I129),"")</f>
        <v/>
      </c>
      <c r="J127" s="53" t="str">
        <f>IF(WEM!$AU129="Yes",IF(ISBLANK(WEM!J129),"",WEM!J129),"")</f>
        <v/>
      </c>
      <c r="K127" s="53" t="str">
        <f>IF(WEM!$AU129="Yes",IF(ISBLANK(WEM!K129),"",WEM!K129),"")</f>
        <v/>
      </c>
      <c r="L127" s="53" t="str">
        <f>IF(WEM!$AU129="Yes",IF(ISBLANK(WEM!L129),"",WEM!L129),"")</f>
        <v/>
      </c>
      <c r="M127" s="53" t="str">
        <f>IF(WEM!$AU129="Yes",IF(ISBLANK(WEM!M129),"",WEM!M129),"")</f>
        <v/>
      </c>
      <c r="N127" s="53" t="str">
        <f>IF(WEM!$AU129="Yes",IF(ISBLANK(WEM!N129),"",WEM!N129),"")</f>
        <v/>
      </c>
      <c r="O127" s="53" t="str">
        <f>IF(WEM!$AU129="Yes",IF(ISBLANK(WEM!O129),"",WEM!O129),"")</f>
        <v/>
      </c>
      <c r="P127" s="53" t="str">
        <f>IF(WEM!$AU129="Yes",IF(ISBLANK(WEM!P129),"",WEM!P129),"")</f>
        <v/>
      </c>
      <c r="Q127" s="53" t="str">
        <f>IF(WEM!$AU129="Yes",IF(ISBLANK(WEM!Q129),"",WEM!Q129),"")</f>
        <v/>
      </c>
      <c r="R127" s="53" t="str">
        <f>IF(WEM!$AU129="Yes",IF(ISBLANK(WEM!R129),"",WEM!R129),"")</f>
        <v/>
      </c>
      <c r="S127" s="53" t="str">
        <f>IF(WEM!$AU129="Yes",IF(ISBLANK(WEM!S129),"",WEM!S129),"")</f>
        <v/>
      </c>
      <c r="T127" s="53" t="str">
        <f>IF(WEM!$AU129="Yes",IF(ISBLANK(WEM!T129),"",WEM!T129),"")</f>
        <v/>
      </c>
      <c r="U127" s="53" t="str">
        <f>IF(WEM!$AU129="Yes",IF(ISBLANK(WEM!U129),"",WEM!U129),"")</f>
        <v/>
      </c>
      <c r="V127" s="53" t="str">
        <f>IF(WEM!$AU129="Yes",IF(ISBLANK(WEM!V129),"",WEM!V129),"")</f>
        <v/>
      </c>
      <c r="W127" s="53" t="str">
        <f>IF(WEM!$AU129="Yes",IF(ISBLANK(WEM!W129),"",WEM!W129),"")</f>
        <v/>
      </c>
      <c r="X127" s="53" t="str">
        <f>IF(WEM!$AU129="Yes",IF(ISBLANK(WEM!X129),"",WEM!X129),"")</f>
        <v/>
      </c>
      <c r="Y127" s="53" t="str">
        <f>IF(WEM!$AU129="Yes",IF(ISBLANK(WEM!Y129),"",WEM!Y129),"")</f>
        <v/>
      </c>
      <c r="Z127" s="53" t="str">
        <f>IF(WEM!$AU129="Yes",IF(ISBLANK(WEM!Z129),"",WEM!Z129),"")</f>
        <v/>
      </c>
      <c r="AA127" s="53" t="str">
        <f>IF(WEM!$AU129="Yes",IF(ISBLANK(WEM!AA129),"",WEM!AA129),"")</f>
        <v/>
      </c>
      <c r="AB127" s="53" t="str">
        <f>IF(WEM!$AU129="Yes",IF(ISBLANK(WEM!AB129),"",WEM!AB129),"")</f>
        <v/>
      </c>
      <c r="AC127" s="53" t="str">
        <f>IF(WEM!$AU129="Yes",IF(ISBLANK(WEM!AC129),"",WEM!AC129),"")</f>
        <v/>
      </c>
      <c r="AD127" s="53" t="str">
        <f>IF(WEM!$AU129="Yes",IF(ISBLANK(WEM!AD129),"",WEM!AD129),"")</f>
        <v/>
      </c>
      <c r="AE127" s="53" t="str">
        <f>IF(WEM!$AU129="Yes",IF(ISBLANK(WEM!AE129),"",WEM!AE129),"")</f>
        <v/>
      </c>
      <c r="AF127" s="53" t="str">
        <f>IF(WEM!$AU129="Yes",IF(ISBLANK(WEM!AF129),"",WEM!AF129),"")</f>
        <v/>
      </c>
      <c r="AG127" s="53" t="str">
        <f>IF(WEM!$AU129="Yes",IF(ISBLANK(WEM!AG129),"",WEM!AG129),"")</f>
        <v/>
      </c>
      <c r="AH127" s="53" t="str">
        <f>IF(WEM!$AU129="Yes",IF(ISBLANK(WEM!AH129),"",WEM!AH129),"")</f>
        <v/>
      </c>
      <c r="AI127" s="53" t="str">
        <f>IF(WEM!$AU129="Yes",IF(ISBLANK(WEM!AI129),"",WEM!AI129),"")</f>
        <v/>
      </c>
      <c r="AJ127" s="53" t="str">
        <f>IF(WEM!$AU129="Yes",IF(ISBLANK(WEM!AJ129),"",WEM!AJ129),"")</f>
        <v/>
      </c>
      <c r="AK127" s="53" t="str">
        <f>IF(WEM!$AU129="Yes",IF(ISBLANK(WEM!AK129),"",WEM!AK129),"")</f>
        <v/>
      </c>
      <c r="AL127" s="53" t="str">
        <f>IF(WEM!$AU129="Yes",IF(ISBLANK(WEM!AL129),"",WEM!AL129),"")</f>
        <v/>
      </c>
      <c r="AM127" s="53" t="str">
        <f>IF(WEM!$AU129="Yes",IF(ISBLANK(WEM!AM129),"",WEM!AM129),"")</f>
        <v/>
      </c>
      <c r="AN127" s="53" t="str">
        <f>IF(WEM!$AU129="Yes",IF(ISBLANK(WEM!AN129),"",WEM!AN129),"")</f>
        <v/>
      </c>
      <c r="AO127" s="53" t="str">
        <f>IF(WEM!$AU129="Yes",IF(ISBLANK(WEM!AO129),"",WEM!AO129),"")</f>
        <v/>
      </c>
      <c r="AP127" s="53" t="str">
        <f>IF(WEM!$AU129="Yes",IF(ISBLANK(WEM!AP129),"",WEM!AP129),"")</f>
        <v/>
      </c>
      <c r="AQ127" s="53" t="str">
        <f>IF(WEM!$AU129="Yes",IF(ISBLANK(WEM!AQ129),"",WEM!AQ129),"")</f>
        <v/>
      </c>
      <c r="AR127" s="53" t="str">
        <f>IF(WEM!$AU129="Yes",IF(ISBLANK(WEM!AR129),"",WEM!AR129),"")</f>
        <v/>
      </c>
      <c r="AS127" s="2" t="s">
        <v>468</v>
      </c>
      <c r="AT127" s="194"/>
      <c r="AU127" s="72"/>
      <c r="AV127" s="64"/>
      <c r="AW127" s="64"/>
      <c r="AX127" s="64"/>
      <c r="AY127" s="64"/>
      <c r="AZ127" s="64"/>
      <c r="BA127" s="64"/>
      <c r="BB127" s="64"/>
    </row>
    <row r="128" spans="1:54" ht="15.6" customHeight="1" x14ac:dyDescent="0.3">
      <c r="A128" s="18"/>
      <c r="B128" s="67" t="s">
        <v>213</v>
      </c>
      <c r="C128" s="63"/>
      <c r="D128" s="58" t="s">
        <v>172</v>
      </c>
      <c r="E128" s="53" t="str">
        <f>IF(WEM!$AU130="Yes",IF(ISBLANK(WEM!E130),"",WEM!E130),"")</f>
        <v/>
      </c>
      <c r="F128" s="53" t="str">
        <f>IF(WEM!$AU130="Yes",IF(ISBLANK(WEM!F130),"",WEM!F130),"")</f>
        <v/>
      </c>
      <c r="G128" s="53" t="str">
        <f>IF(WEM!$AU130="Yes",IF(ISBLANK(WEM!G130),"",WEM!G130),"")</f>
        <v/>
      </c>
      <c r="H128" s="53" t="str">
        <f>IF(WEM!$AU130="Yes",IF(ISBLANK(WEM!H130),"",WEM!H130),"")</f>
        <v/>
      </c>
      <c r="I128" s="53" t="str">
        <f>IF(WEM!$AU130="Yes",IF(ISBLANK(WEM!I130),"",WEM!I130),"")</f>
        <v/>
      </c>
      <c r="J128" s="53" t="str">
        <f>IF(WEM!$AU130="Yes",IF(ISBLANK(WEM!J130),"",WEM!J130),"")</f>
        <v/>
      </c>
      <c r="K128" s="53" t="str">
        <f>IF(WEM!$AU130="Yes",IF(ISBLANK(WEM!K130),"",WEM!K130),"")</f>
        <v/>
      </c>
      <c r="L128" s="53" t="str">
        <f>IF(WEM!$AU130="Yes",IF(ISBLANK(WEM!L130),"",WEM!L130),"")</f>
        <v/>
      </c>
      <c r="M128" s="53" t="str">
        <f>IF(WEM!$AU130="Yes",IF(ISBLANK(WEM!M130),"",WEM!M130),"")</f>
        <v/>
      </c>
      <c r="N128" s="53" t="str">
        <f>IF(WEM!$AU130="Yes",IF(ISBLANK(WEM!N130),"",WEM!N130),"")</f>
        <v/>
      </c>
      <c r="O128" s="53" t="str">
        <f>IF(WEM!$AU130="Yes",IF(ISBLANK(WEM!O130),"",WEM!O130),"")</f>
        <v/>
      </c>
      <c r="P128" s="53" t="str">
        <f>IF(WEM!$AU130="Yes",IF(ISBLANK(WEM!P130),"",WEM!P130),"")</f>
        <v/>
      </c>
      <c r="Q128" s="53" t="str">
        <f>IF(WEM!$AU130="Yes",IF(ISBLANK(WEM!Q130),"",WEM!Q130),"")</f>
        <v/>
      </c>
      <c r="R128" s="53" t="str">
        <f>IF(WEM!$AU130="Yes",IF(ISBLANK(WEM!R130),"",WEM!R130),"")</f>
        <v/>
      </c>
      <c r="S128" s="53" t="str">
        <f>IF(WEM!$AU130="Yes",IF(ISBLANK(WEM!S130),"",WEM!S130),"")</f>
        <v/>
      </c>
      <c r="T128" s="53" t="str">
        <f>IF(WEM!$AU130="Yes",IF(ISBLANK(WEM!T130),"",WEM!T130),"")</f>
        <v/>
      </c>
      <c r="U128" s="53" t="str">
        <f>IF(WEM!$AU130="Yes",IF(ISBLANK(WEM!U130),"",WEM!U130),"")</f>
        <v/>
      </c>
      <c r="V128" s="53" t="str">
        <f>IF(WEM!$AU130="Yes",IF(ISBLANK(WEM!V130),"",WEM!V130),"")</f>
        <v/>
      </c>
      <c r="W128" s="53" t="str">
        <f>IF(WEM!$AU130="Yes",IF(ISBLANK(WEM!W130),"",WEM!W130),"")</f>
        <v/>
      </c>
      <c r="X128" s="53" t="str">
        <f>IF(WEM!$AU130="Yes",IF(ISBLANK(WEM!X130),"",WEM!X130),"")</f>
        <v/>
      </c>
      <c r="Y128" s="53" t="str">
        <f>IF(WEM!$AU130="Yes",IF(ISBLANK(WEM!Y130),"",WEM!Y130),"")</f>
        <v/>
      </c>
      <c r="Z128" s="53" t="str">
        <f>IF(WEM!$AU130="Yes",IF(ISBLANK(WEM!Z130),"",WEM!Z130),"")</f>
        <v/>
      </c>
      <c r="AA128" s="53" t="str">
        <f>IF(WEM!$AU130="Yes",IF(ISBLANK(WEM!AA130),"",WEM!AA130),"")</f>
        <v/>
      </c>
      <c r="AB128" s="53" t="str">
        <f>IF(WEM!$AU130="Yes",IF(ISBLANK(WEM!AB130),"",WEM!AB130),"")</f>
        <v/>
      </c>
      <c r="AC128" s="53" t="str">
        <f>IF(WEM!$AU130="Yes",IF(ISBLANK(WEM!AC130),"",WEM!AC130),"")</f>
        <v/>
      </c>
      <c r="AD128" s="53" t="str">
        <f>IF(WEM!$AU130="Yes",IF(ISBLANK(WEM!AD130),"",WEM!AD130),"")</f>
        <v/>
      </c>
      <c r="AE128" s="53" t="str">
        <f>IF(WEM!$AU130="Yes",IF(ISBLANK(WEM!AE130),"",WEM!AE130),"")</f>
        <v/>
      </c>
      <c r="AF128" s="53" t="str">
        <f>IF(WEM!$AU130="Yes",IF(ISBLANK(WEM!AF130),"",WEM!AF130),"")</f>
        <v/>
      </c>
      <c r="AG128" s="53" t="str">
        <f>IF(WEM!$AU130="Yes",IF(ISBLANK(WEM!AG130),"",WEM!AG130),"")</f>
        <v/>
      </c>
      <c r="AH128" s="53" t="str">
        <f>IF(WEM!$AU130="Yes",IF(ISBLANK(WEM!AH130),"",WEM!AH130),"")</f>
        <v/>
      </c>
      <c r="AI128" s="53" t="str">
        <f>IF(WEM!$AU130="Yes",IF(ISBLANK(WEM!AI130),"",WEM!AI130),"")</f>
        <v/>
      </c>
      <c r="AJ128" s="53" t="str">
        <f>IF(WEM!$AU130="Yes",IF(ISBLANK(WEM!AJ130),"",WEM!AJ130),"")</f>
        <v/>
      </c>
      <c r="AK128" s="53" t="str">
        <f>IF(WEM!$AU130="Yes",IF(ISBLANK(WEM!AK130),"",WEM!AK130),"")</f>
        <v/>
      </c>
      <c r="AL128" s="53" t="str">
        <f>IF(WEM!$AU130="Yes",IF(ISBLANK(WEM!AL130),"",WEM!AL130),"")</f>
        <v/>
      </c>
      <c r="AM128" s="53" t="str">
        <f>IF(WEM!$AU130="Yes",IF(ISBLANK(WEM!AM130),"",WEM!AM130),"")</f>
        <v/>
      </c>
      <c r="AN128" s="53" t="str">
        <f>IF(WEM!$AU130="Yes",IF(ISBLANK(WEM!AN130),"",WEM!AN130),"")</f>
        <v/>
      </c>
      <c r="AO128" s="53" t="str">
        <f>IF(WEM!$AU130="Yes",IF(ISBLANK(WEM!AO130),"",WEM!AO130),"")</f>
        <v/>
      </c>
      <c r="AP128" s="53" t="str">
        <f>IF(WEM!$AU130="Yes",IF(ISBLANK(WEM!AP130),"",WEM!AP130),"")</f>
        <v/>
      </c>
      <c r="AQ128" s="53" t="str">
        <f>IF(WEM!$AU130="Yes",IF(ISBLANK(WEM!AQ130),"",WEM!AQ130),"")</f>
        <v/>
      </c>
      <c r="AR128" s="53" t="str">
        <f>IF(WEM!$AU130="Yes",IF(ISBLANK(WEM!AR130),"",WEM!AR130),"")</f>
        <v/>
      </c>
      <c r="AS128" s="2" t="s">
        <v>469</v>
      </c>
      <c r="AT128" s="194"/>
      <c r="AU128" s="73"/>
      <c r="AV128" s="74"/>
      <c r="AW128" s="74"/>
      <c r="AX128" s="74"/>
      <c r="AY128" s="74"/>
      <c r="AZ128" s="74"/>
      <c r="BA128" s="18"/>
      <c r="BB128" s="18"/>
    </row>
    <row r="129" spans="1:54" ht="15.6" customHeight="1" x14ac:dyDescent="0.3">
      <c r="A129" s="18"/>
      <c r="B129" s="90" t="s">
        <v>173</v>
      </c>
      <c r="C129" s="63"/>
      <c r="D129" s="58" t="s">
        <v>172</v>
      </c>
      <c r="E129" s="53" t="str">
        <f>IF(WEM!$AU131="Yes",IF(ISBLANK(WEM!E131),"",WEM!E131),"")</f>
        <v/>
      </c>
      <c r="F129" s="53" t="str">
        <f>IF(WEM!$AU131="Yes",IF(ISBLANK(WEM!F131),"",WEM!F131),"")</f>
        <v/>
      </c>
      <c r="G129" s="53" t="str">
        <f>IF(WEM!$AU131="Yes",IF(ISBLANK(WEM!G131),"",WEM!G131),"")</f>
        <v/>
      </c>
      <c r="H129" s="53" t="str">
        <f>IF(WEM!$AU131="Yes",IF(ISBLANK(WEM!H131),"",WEM!H131),"")</f>
        <v/>
      </c>
      <c r="I129" s="53" t="str">
        <f>IF(WEM!$AU131="Yes",IF(ISBLANK(WEM!I131),"",WEM!I131),"")</f>
        <v/>
      </c>
      <c r="J129" s="53" t="str">
        <f>IF(WEM!$AU131="Yes",IF(ISBLANK(WEM!J131),"",WEM!J131),"")</f>
        <v/>
      </c>
      <c r="K129" s="53" t="str">
        <f>IF(WEM!$AU131="Yes",IF(ISBLANK(WEM!K131),"",WEM!K131),"")</f>
        <v/>
      </c>
      <c r="L129" s="53" t="str">
        <f>IF(WEM!$AU131="Yes",IF(ISBLANK(WEM!L131),"",WEM!L131),"")</f>
        <v/>
      </c>
      <c r="M129" s="53" t="str">
        <f>IF(WEM!$AU131="Yes",IF(ISBLANK(WEM!M131),"",WEM!M131),"")</f>
        <v/>
      </c>
      <c r="N129" s="53" t="str">
        <f>IF(WEM!$AU131="Yes",IF(ISBLANK(WEM!N131),"",WEM!N131),"")</f>
        <v/>
      </c>
      <c r="O129" s="53" t="str">
        <f>IF(WEM!$AU131="Yes",IF(ISBLANK(WEM!O131),"",WEM!O131),"")</f>
        <v/>
      </c>
      <c r="P129" s="53" t="str">
        <f>IF(WEM!$AU131="Yes",IF(ISBLANK(WEM!P131),"",WEM!P131),"")</f>
        <v/>
      </c>
      <c r="Q129" s="53" t="str">
        <f>IF(WEM!$AU131="Yes",IF(ISBLANK(WEM!Q131),"",WEM!Q131),"")</f>
        <v/>
      </c>
      <c r="R129" s="53" t="str">
        <f>IF(WEM!$AU131="Yes",IF(ISBLANK(WEM!R131),"",WEM!R131),"")</f>
        <v/>
      </c>
      <c r="S129" s="53" t="str">
        <f>IF(WEM!$AU131="Yes",IF(ISBLANK(WEM!S131),"",WEM!S131),"")</f>
        <v/>
      </c>
      <c r="T129" s="53" t="str">
        <f>IF(WEM!$AU131="Yes",IF(ISBLANK(WEM!T131),"",WEM!T131),"")</f>
        <v/>
      </c>
      <c r="U129" s="53" t="str">
        <f>IF(WEM!$AU131="Yes",IF(ISBLANK(WEM!U131),"",WEM!U131),"")</f>
        <v/>
      </c>
      <c r="V129" s="53" t="str">
        <f>IF(WEM!$AU131="Yes",IF(ISBLANK(WEM!V131),"",WEM!V131),"")</f>
        <v/>
      </c>
      <c r="W129" s="53" t="str">
        <f>IF(WEM!$AU131="Yes",IF(ISBLANK(WEM!W131),"",WEM!W131),"")</f>
        <v/>
      </c>
      <c r="X129" s="53" t="str">
        <f>IF(WEM!$AU131="Yes",IF(ISBLANK(WEM!X131),"",WEM!X131),"")</f>
        <v/>
      </c>
      <c r="Y129" s="53" t="str">
        <f>IF(WEM!$AU131="Yes",IF(ISBLANK(WEM!Y131),"",WEM!Y131),"")</f>
        <v/>
      </c>
      <c r="Z129" s="53" t="str">
        <f>IF(WEM!$AU131="Yes",IF(ISBLANK(WEM!Z131),"",WEM!Z131),"")</f>
        <v/>
      </c>
      <c r="AA129" s="53" t="str">
        <f>IF(WEM!$AU131="Yes",IF(ISBLANK(WEM!AA131),"",WEM!AA131),"")</f>
        <v/>
      </c>
      <c r="AB129" s="53" t="str">
        <f>IF(WEM!$AU131="Yes",IF(ISBLANK(WEM!AB131),"",WEM!AB131),"")</f>
        <v/>
      </c>
      <c r="AC129" s="53" t="str">
        <f>IF(WEM!$AU131="Yes",IF(ISBLANK(WEM!AC131),"",WEM!AC131),"")</f>
        <v/>
      </c>
      <c r="AD129" s="53" t="str">
        <f>IF(WEM!$AU131="Yes",IF(ISBLANK(WEM!AD131),"",WEM!AD131),"")</f>
        <v/>
      </c>
      <c r="AE129" s="53" t="str">
        <f>IF(WEM!$AU131="Yes",IF(ISBLANK(WEM!AE131),"",WEM!AE131),"")</f>
        <v/>
      </c>
      <c r="AF129" s="53" t="str">
        <f>IF(WEM!$AU131="Yes",IF(ISBLANK(WEM!AF131),"",WEM!AF131),"")</f>
        <v/>
      </c>
      <c r="AG129" s="53" t="str">
        <f>IF(WEM!$AU131="Yes",IF(ISBLANK(WEM!AG131),"",WEM!AG131),"")</f>
        <v/>
      </c>
      <c r="AH129" s="53" t="str">
        <f>IF(WEM!$AU131="Yes",IF(ISBLANK(WEM!AH131),"",WEM!AH131),"")</f>
        <v/>
      </c>
      <c r="AI129" s="53" t="str">
        <f>IF(WEM!$AU131="Yes",IF(ISBLANK(WEM!AI131),"",WEM!AI131),"")</f>
        <v/>
      </c>
      <c r="AJ129" s="53" t="str">
        <f>IF(WEM!$AU131="Yes",IF(ISBLANK(WEM!AJ131),"",WEM!AJ131),"")</f>
        <v/>
      </c>
      <c r="AK129" s="53" t="str">
        <f>IF(WEM!$AU131="Yes",IF(ISBLANK(WEM!AK131),"",WEM!AK131),"")</f>
        <v/>
      </c>
      <c r="AL129" s="53" t="str">
        <f>IF(WEM!$AU131="Yes",IF(ISBLANK(WEM!AL131),"",WEM!AL131),"")</f>
        <v/>
      </c>
      <c r="AM129" s="53" t="str">
        <f>IF(WEM!$AU131="Yes",IF(ISBLANK(WEM!AM131),"",WEM!AM131),"")</f>
        <v/>
      </c>
      <c r="AN129" s="53" t="str">
        <f>IF(WEM!$AU131="Yes",IF(ISBLANK(WEM!AN131),"",WEM!AN131),"")</f>
        <v/>
      </c>
      <c r="AO129" s="53" t="str">
        <f>IF(WEM!$AU131="Yes",IF(ISBLANK(WEM!AO131),"",WEM!AO131),"")</f>
        <v/>
      </c>
      <c r="AP129" s="53" t="str">
        <f>IF(WEM!$AU131="Yes",IF(ISBLANK(WEM!AP131),"",WEM!AP131),"")</f>
        <v/>
      </c>
      <c r="AQ129" s="53" t="str">
        <f>IF(WEM!$AU131="Yes",IF(ISBLANK(WEM!AQ131),"",WEM!AQ131),"")</f>
        <v/>
      </c>
      <c r="AR129" s="53" t="str">
        <f>IF(WEM!$AU131="Yes",IF(ISBLANK(WEM!AR131),"",WEM!AR131),"")</f>
        <v/>
      </c>
      <c r="AS129" s="2" t="s">
        <v>470</v>
      </c>
      <c r="AT129" s="194"/>
      <c r="AU129" s="72"/>
      <c r="AV129" s="64"/>
      <c r="AW129" s="64"/>
      <c r="AX129" s="64"/>
      <c r="AY129" s="64"/>
      <c r="AZ129" s="64"/>
      <c r="BA129" s="64"/>
      <c r="BB129" s="64"/>
    </row>
    <row r="130" spans="1:54" ht="15.6" customHeight="1" x14ac:dyDescent="0.3">
      <c r="A130" s="18"/>
      <c r="B130" s="90" t="s">
        <v>174</v>
      </c>
      <c r="C130" s="63"/>
      <c r="D130" s="58" t="s">
        <v>172</v>
      </c>
      <c r="E130" s="53" t="str">
        <f>IF(WEM!$AU132="Yes",IF(ISBLANK(WEM!E132),"",WEM!E132),"")</f>
        <v/>
      </c>
      <c r="F130" s="53" t="str">
        <f>IF(WEM!$AU132="Yes",IF(ISBLANK(WEM!F132),"",WEM!F132),"")</f>
        <v/>
      </c>
      <c r="G130" s="53" t="str">
        <f>IF(WEM!$AU132="Yes",IF(ISBLANK(WEM!G132),"",WEM!G132),"")</f>
        <v/>
      </c>
      <c r="H130" s="53" t="str">
        <f>IF(WEM!$AU132="Yes",IF(ISBLANK(WEM!H132),"",WEM!H132),"")</f>
        <v/>
      </c>
      <c r="I130" s="53" t="str">
        <f>IF(WEM!$AU132="Yes",IF(ISBLANK(WEM!I132),"",WEM!I132),"")</f>
        <v/>
      </c>
      <c r="J130" s="53" t="str">
        <f>IF(WEM!$AU132="Yes",IF(ISBLANK(WEM!J132),"",WEM!J132),"")</f>
        <v/>
      </c>
      <c r="K130" s="53" t="str">
        <f>IF(WEM!$AU132="Yes",IF(ISBLANK(WEM!K132),"",WEM!K132),"")</f>
        <v/>
      </c>
      <c r="L130" s="53" t="str">
        <f>IF(WEM!$AU132="Yes",IF(ISBLANK(WEM!L132),"",WEM!L132),"")</f>
        <v/>
      </c>
      <c r="M130" s="53" t="str">
        <f>IF(WEM!$AU132="Yes",IF(ISBLANK(WEM!M132),"",WEM!M132),"")</f>
        <v/>
      </c>
      <c r="N130" s="53" t="str">
        <f>IF(WEM!$AU132="Yes",IF(ISBLANK(WEM!N132),"",WEM!N132),"")</f>
        <v/>
      </c>
      <c r="O130" s="53" t="str">
        <f>IF(WEM!$AU132="Yes",IF(ISBLANK(WEM!O132),"",WEM!O132),"")</f>
        <v/>
      </c>
      <c r="P130" s="53" t="str">
        <f>IF(WEM!$AU132="Yes",IF(ISBLANK(WEM!P132),"",WEM!P132),"")</f>
        <v/>
      </c>
      <c r="Q130" s="53" t="str">
        <f>IF(WEM!$AU132="Yes",IF(ISBLANK(WEM!Q132),"",WEM!Q132),"")</f>
        <v/>
      </c>
      <c r="R130" s="53" t="str">
        <f>IF(WEM!$AU132="Yes",IF(ISBLANK(WEM!R132),"",WEM!R132),"")</f>
        <v/>
      </c>
      <c r="S130" s="53" t="str">
        <f>IF(WEM!$AU132="Yes",IF(ISBLANK(WEM!S132),"",WEM!S132),"")</f>
        <v/>
      </c>
      <c r="T130" s="53" t="str">
        <f>IF(WEM!$AU132="Yes",IF(ISBLANK(WEM!T132),"",WEM!T132),"")</f>
        <v/>
      </c>
      <c r="U130" s="53" t="str">
        <f>IF(WEM!$AU132="Yes",IF(ISBLANK(WEM!U132),"",WEM!U132),"")</f>
        <v/>
      </c>
      <c r="V130" s="53" t="str">
        <f>IF(WEM!$AU132="Yes",IF(ISBLANK(WEM!V132),"",WEM!V132),"")</f>
        <v/>
      </c>
      <c r="W130" s="53" t="str">
        <f>IF(WEM!$AU132="Yes",IF(ISBLANK(WEM!W132),"",WEM!W132),"")</f>
        <v/>
      </c>
      <c r="X130" s="53" t="str">
        <f>IF(WEM!$AU132="Yes",IF(ISBLANK(WEM!X132),"",WEM!X132),"")</f>
        <v/>
      </c>
      <c r="Y130" s="53" t="str">
        <f>IF(WEM!$AU132="Yes",IF(ISBLANK(WEM!Y132),"",WEM!Y132),"")</f>
        <v/>
      </c>
      <c r="Z130" s="53" t="str">
        <f>IF(WEM!$AU132="Yes",IF(ISBLANK(WEM!Z132),"",WEM!Z132),"")</f>
        <v/>
      </c>
      <c r="AA130" s="53" t="str">
        <f>IF(WEM!$AU132="Yes",IF(ISBLANK(WEM!AA132),"",WEM!AA132),"")</f>
        <v/>
      </c>
      <c r="AB130" s="53" t="str">
        <f>IF(WEM!$AU132="Yes",IF(ISBLANK(WEM!AB132),"",WEM!AB132),"")</f>
        <v/>
      </c>
      <c r="AC130" s="53" t="str">
        <f>IF(WEM!$AU132="Yes",IF(ISBLANK(WEM!AC132),"",WEM!AC132),"")</f>
        <v/>
      </c>
      <c r="AD130" s="53" t="str">
        <f>IF(WEM!$AU132="Yes",IF(ISBLANK(WEM!AD132),"",WEM!AD132),"")</f>
        <v/>
      </c>
      <c r="AE130" s="53" t="str">
        <f>IF(WEM!$AU132="Yes",IF(ISBLANK(WEM!AE132),"",WEM!AE132),"")</f>
        <v/>
      </c>
      <c r="AF130" s="53" t="str">
        <f>IF(WEM!$AU132="Yes",IF(ISBLANK(WEM!AF132),"",WEM!AF132),"")</f>
        <v/>
      </c>
      <c r="AG130" s="53" t="str">
        <f>IF(WEM!$AU132="Yes",IF(ISBLANK(WEM!AG132),"",WEM!AG132),"")</f>
        <v/>
      </c>
      <c r="AH130" s="53" t="str">
        <f>IF(WEM!$AU132="Yes",IF(ISBLANK(WEM!AH132),"",WEM!AH132),"")</f>
        <v/>
      </c>
      <c r="AI130" s="53" t="str">
        <f>IF(WEM!$AU132="Yes",IF(ISBLANK(WEM!AI132),"",WEM!AI132),"")</f>
        <v/>
      </c>
      <c r="AJ130" s="53" t="str">
        <f>IF(WEM!$AU132="Yes",IF(ISBLANK(WEM!AJ132),"",WEM!AJ132),"")</f>
        <v/>
      </c>
      <c r="AK130" s="53" t="str">
        <f>IF(WEM!$AU132="Yes",IF(ISBLANK(WEM!AK132),"",WEM!AK132),"")</f>
        <v/>
      </c>
      <c r="AL130" s="53" t="str">
        <f>IF(WEM!$AU132="Yes",IF(ISBLANK(WEM!AL132),"",WEM!AL132),"")</f>
        <v/>
      </c>
      <c r="AM130" s="53" t="str">
        <f>IF(WEM!$AU132="Yes",IF(ISBLANK(WEM!AM132),"",WEM!AM132),"")</f>
        <v/>
      </c>
      <c r="AN130" s="53" t="str">
        <f>IF(WEM!$AU132="Yes",IF(ISBLANK(WEM!AN132),"",WEM!AN132),"")</f>
        <v/>
      </c>
      <c r="AO130" s="53" t="str">
        <f>IF(WEM!$AU132="Yes",IF(ISBLANK(WEM!AO132),"",WEM!AO132),"")</f>
        <v/>
      </c>
      <c r="AP130" s="53" t="str">
        <f>IF(WEM!$AU132="Yes",IF(ISBLANK(WEM!AP132),"",WEM!AP132),"")</f>
        <v/>
      </c>
      <c r="AQ130" s="53" t="str">
        <f>IF(WEM!$AU132="Yes",IF(ISBLANK(WEM!AQ132),"",WEM!AQ132),"")</f>
        <v/>
      </c>
      <c r="AR130" s="53" t="str">
        <f>IF(WEM!$AU132="Yes",IF(ISBLANK(WEM!AR132),"",WEM!AR132),"")</f>
        <v/>
      </c>
      <c r="AS130" s="2" t="s">
        <v>471</v>
      </c>
      <c r="AT130" s="194"/>
      <c r="AU130" s="73"/>
      <c r="AV130" s="74"/>
      <c r="AW130" s="74"/>
      <c r="AX130" s="74"/>
      <c r="AY130" s="74"/>
      <c r="AZ130" s="74"/>
      <c r="BA130" s="18"/>
      <c r="BB130" s="18"/>
    </row>
    <row r="131" spans="1:54" ht="15.6" customHeight="1" x14ac:dyDescent="0.3">
      <c r="A131" s="18"/>
      <c r="B131" s="90" t="s">
        <v>201</v>
      </c>
      <c r="C131" s="63"/>
      <c r="D131" s="58" t="s">
        <v>172</v>
      </c>
      <c r="E131" s="53" t="str">
        <f>IF(WEM!$AU133="Yes",IF(ISBLANK(WEM!E133),"",WEM!E133),"")</f>
        <v/>
      </c>
      <c r="F131" s="53" t="str">
        <f>IF(WEM!$AU133="Yes",IF(ISBLANK(WEM!F133),"",WEM!F133),"")</f>
        <v/>
      </c>
      <c r="G131" s="53" t="str">
        <f>IF(WEM!$AU133="Yes",IF(ISBLANK(WEM!G133),"",WEM!G133),"")</f>
        <v/>
      </c>
      <c r="H131" s="53" t="str">
        <f>IF(WEM!$AU133="Yes",IF(ISBLANK(WEM!H133),"",WEM!H133),"")</f>
        <v/>
      </c>
      <c r="I131" s="53" t="str">
        <f>IF(WEM!$AU133="Yes",IF(ISBLANK(WEM!I133),"",WEM!I133),"")</f>
        <v/>
      </c>
      <c r="J131" s="53" t="str">
        <f>IF(WEM!$AU133="Yes",IF(ISBLANK(WEM!J133),"",WEM!J133),"")</f>
        <v/>
      </c>
      <c r="K131" s="53" t="str">
        <f>IF(WEM!$AU133="Yes",IF(ISBLANK(WEM!K133),"",WEM!K133),"")</f>
        <v/>
      </c>
      <c r="L131" s="53" t="str">
        <f>IF(WEM!$AU133="Yes",IF(ISBLANK(WEM!L133),"",WEM!L133),"")</f>
        <v/>
      </c>
      <c r="M131" s="53" t="str">
        <f>IF(WEM!$AU133="Yes",IF(ISBLANK(WEM!M133),"",WEM!M133),"")</f>
        <v/>
      </c>
      <c r="N131" s="53" t="str">
        <f>IF(WEM!$AU133="Yes",IF(ISBLANK(WEM!N133),"",WEM!N133),"")</f>
        <v/>
      </c>
      <c r="O131" s="53" t="str">
        <f>IF(WEM!$AU133="Yes",IF(ISBLANK(WEM!O133),"",WEM!O133),"")</f>
        <v/>
      </c>
      <c r="P131" s="53" t="str">
        <f>IF(WEM!$AU133="Yes",IF(ISBLANK(WEM!P133),"",WEM!P133),"")</f>
        <v/>
      </c>
      <c r="Q131" s="53" t="str">
        <f>IF(WEM!$AU133="Yes",IF(ISBLANK(WEM!Q133),"",WEM!Q133),"")</f>
        <v/>
      </c>
      <c r="R131" s="53" t="str">
        <f>IF(WEM!$AU133="Yes",IF(ISBLANK(WEM!R133),"",WEM!R133),"")</f>
        <v/>
      </c>
      <c r="S131" s="53" t="str">
        <f>IF(WEM!$AU133="Yes",IF(ISBLANK(WEM!S133),"",WEM!S133),"")</f>
        <v/>
      </c>
      <c r="T131" s="53" t="str">
        <f>IF(WEM!$AU133="Yes",IF(ISBLANK(WEM!T133),"",WEM!T133),"")</f>
        <v/>
      </c>
      <c r="U131" s="53" t="str">
        <f>IF(WEM!$AU133="Yes",IF(ISBLANK(WEM!U133),"",WEM!U133),"")</f>
        <v/>
      </c>
      <c r="V131" s="53" t="str">
        <f>IF(WEM!$AU133="Yes",IF(ISBLANK(WEM!V133),"",WEM!V133),"")</f>
        <v/>
      </c>
      <c r="W131" s="53" t="str">
        <f>IF(WEM!$AU133="Yes",IF(ISBLANK(WEM!W133),"",WEM!W133),"")</f>
        <v/>
      </c>
      <c r="X131" s="53" t="str">
        <f>IF(WEM!$AU133="Yes",IF(ISBLANK(WEM!X133),"",WEM!X133),"")</f>
        <v/>
      </c>
      <c r="Y131" s="53" t="str">
        <f>IF(WEM!$AU133="Yes",IF(ISBLANK(WEM!Y133),"",WEM!Y133),"")</f>
        <v/>
      </c>
      <c r="Z131" s="53" t="str">
        <f>IF(WEM!$AU133="Yes",IF(ISBLANK(WEM!Z133),"",WEM!Z133),"")</f>
        <v/>
      </c>
      <c r="AA131" s="53" t="str">
        <f>IF(WEM!$AU133="Yes",IF(ISBLANK(WEM!AA133),"",WEM!AA133),"")</f>
        <v/>
      </c>
      <c r="AB131" s="53" t="str">
        <f>IF(WEM!$AU133="Yes",IF(ISBLANK(WEM!AB133),"",WEM!AB133),"")</f>
        <v/>
      </c>
      <c r="AC131" s="53" t="str">
        <f>IF(WEM!$AU133="Yes",IF(ISBLANK(WEM!AC133),"",WEM!AC133),"")</f>
        <v/>
      </c>
      <c r="AD131" s="53" t="str">
        <f>IF(WEM!$AU133="Yes",IF(ISBLANK(WEM!AD133),"",WEM!AD133),"")</f>
        <v/>
      </c>
      <c r="AE131" s="53" t="str">
        <f>IF(WEM!$AU133="Yes",IF(ISBLANK(WEM!AE133),"",WEM!AE133),"")</f>
        <v/>
      </c>
      <c r="AF131" s="53" t="str">
        <f>IF(WEM!$AU133="Yes",IF(ISBLANK(WEM!AF133),"",WEM!AF133),"")</f>
        <v/>
      </c>
      <c r="AG131" s="53" t="str">
        <f>IF(WEM!$AU133="Yes",IF(ISBLANK(WEM!AG133),"",WEM!AG133),"")</f>
        <v/>
      </c>
      <c r="AH131" s="53" t="str">
        <f>IF(WEM!$AU133="Yes",IF(ISBLANK(WEM!AH133),"",WEM!AH133),"")</f>
        <v/>
      </c>
      <c r="AI131" s="53" t="str">
        <f>IF(WEM!$AU133="Yes",IF(ISBLANK(WEM!AI133),"",WEM!AI133),"")</f>
        <v/>
      </c>
      <c r="AJ131" s="53" t="str">
        <f>IF(WEM!$AU133="Yes",IF(ISBLANK(WEM!AJ133),"",WEM!AJ133),"")</f>
        <v/>
      </c>
      <c r="AK131" s="53" t="str">
        <f>IF(WEM!$AU133="Yes",IF(ISBLANK(WEM!AK133),"",WEM!AK133),"")</f>
        <v/>
      </c>
      <c r="AL131" s="53" t="str">
        <f>IF(WEM!$AU133="Yes",IF(ISBLANK(WEM!AL133),"",WEM!AL133),"")</f>
        <v/>
      </c>
      <c r="AM131" s="53" t="str">
        <f>IF(WEM!$AU133="Yes",IF(ISBLANK(WEM!AM133),"",WEM!AM133),"")</f>
        <v/>
      </c>
      <c r="AN131" s="53" t="str">
        <f>IF(WEM!$AU133="Yes",IF(ISBLANK(WEM!AN133),"",WEM!AN133),"")</f>
        <v/>
      </c>
      <c r="AO131" s="53" t="str">
        <f>IF(WEM!$AU133="Yes",IF(ISBLANK(WEM!AO133),"",WEM!AO133),"")</f>
        <v/>
      </c>
      <c r="AP131" s="53" t="str">
        <f>IF(WEM!$AU133="Yes",IF(ISBLANK(WEM!AP133),"",WEM!AP133),"")</f>
        <v/>
      </c>
      <c r="AQ131" s="53" t="str">
        <f>IF(WEM!$AU133="Yes",IF(ISBLANK(WEM!AQ133),"",WEM!AQ133),"")</f>
        <v/>
      </c>
      <c r="AR131" s="53" t="str">
        <f>IF(WEM!$AU133="Yes",IF(ISBLANK(WEM!AR133),"",WEM!AR133),"")</f>
        <v/>
      </c>
      <c r="AS131" s="2" t="s">
        <v>472</v>
      </c>
      <c r="AT131" s="194"/>
      <c r="AU131" s="72"/>
      <c r="AV131" s="64"/>
      <c r="AW131" s="64"/>
      <c r="AX131" s="64"/>
      <c r="AY131" s="64"/>
      <c r="AZ131" s="64"/>
      <c r="BA131" s="64"/>
      <c r="BB131" s="64"/>
    </row>
    <row r="132" spans="1:54" ht="15.6" customHeight="1" x14ac:dyDescent="0.3">
      <c r="A132" s="18"/>
      <c r="B132" s="90" t="s">
        <v>184</v>
      </c>
      <c r="C132" s="63"/>
      <c r="D132" s="58" t="s">
        <v>172</v>
      </c>
      <c r="E132" s="53" t="str">
        <f>IF(WEM!$AU134="Yes",IF(ISBLANK(WEM!E134),"",WEM!E134),"")</f>
        <v/>
      </c>
      <c r="F132" s="53" t="str">
        <f>IF(WEM!$AU134="Yes",IF(ISBLANK(WEM!F134),"",WEM!F134),"")</f>
        <v/>
      </c>
      <c r="G132" s="53" t="str">
        <f>IF(WEM!$AU134="Yes",IF(ISBLANK(WEM!G134),"",WEM!G134),"")</f>
        <v/>
      </c>
      <c r="H132" s="53" t="str">
        <f>IF(WEM!$AU134="Yes",IF(ISBLANK(WEM!H134),"",WEM!H134),"")</f>
        <v/>
      </c>
      <c r="I132" s="53" t="str">
        <f>IF(WEM!$AU134="Yes",IF(ISBLANK(WEM!I134),"",WEM!I134),"")</f>
        <v/>
      </c>
      <c r="J132" s="53" t="str">
        <f>IF(WEM!$AU134="Yes",IF(ISBLANK(WEM!J134),"",WEM!J134),"")</f>
        <v/>
      </c>
      <c r="K132" s="53" t="str">
        <f>IF(WEM!$AU134="Yes",IF(ISBLANK(WEM!K134),"",WEM!K134),"")</f>
        <v/>
      </c>
      <c r="L132" s="53" t="str">
        <f>IF(WEM!$AU134="Yes",IF(ISBLANK(WEM!L134),"",WEM!L134),"")</f>
        <v/>
      </c>
      <c r="M132" s="53" t="str">
        <f>IF(WEM!$AU134="Yes",IF(ISBLANK(WEM!M134),"",WEM!M134),"")</f>
        <v/>
      </c>
      <c r="N132" s="53" t="str">
        <f>IF(WEM!$AU134="Yes",IF(ISBLANK(WEM!N134),"",WEM!N134),"")</f>
        <v/>
      </c>
      <c r="O132" s="53" t="str">
        <f>IF(WEM!$AU134="Yes",IF(ISBLANK(WEM!O134),"",WEM!O134),"")</f>
        <v/>
      </c>
      <c r="P132" s="53" t="str">
        <f>IF(WEM!$AU134="Yes",IF(ISBLANK(WEM!P134),"",WEM!P134),"")</f>
        <v/>
      </c>
      <c r="Q132" s="53" t="str">
        <f>IF(WEM!$AU134="Yes",IF(ISBLANK(WEM!Q134),"",WEM!Q134),"")</f>
        <v/>
      </c>
      <c r="R132" s="53" t="str">
        <f>IF(WEM!$AU134="Yes",IF(ISBLANK(WEM!R134),"",WEM!R134),"")</f>
        <v/>
      </c>
      <c r="S132" s="53" t="str">
        <f>IF(WEM!$AU134="Yes",IF(ISBLANK(WEM!S134),"",WEM!S134),"")</f>
        <v/>
      </c>
      <c r="T132" s="53" t="str">
        <f>IF(WEM!$AU134="Yes",IF(ISBLANK(WEM!T134),"",WEM!T134),"")</f>
        <v/>
      </c>
      <c r="U132" s="53" t="str">
        <f>IF(WEM!$AU134="Yes",IF(ISBLANK(WEM!U134),"",WEM!U134),"")</f>
        <v/>
      </c>
      <c r="V132" s="53" t="str">
        <f>IF(WEM!$AU134="Yes",IF(ISBLANK(WEM!V134),"",WEM!V134),"")</f>
        <v/>
      </c>
      <c r="W132" s="53" t="str">
        <f>IF(WEM!$AU134="Yes",IF(ISBLANK(WEM!W134),"",WEM!W134),"")</f>
        <v/>
      </c>
      <c r="X132" s="53" t="str">
        <f>IF(WEM!$AU134="Yes",IF(ISBLANK(WEM!X134),"",WEM!X134),"")</f>
        <v/>
      </c>
      <c r="Y132" s="53" t="str">
        <f>IF(WEM!$AU134="Yes",IF(ISBLANK(WEM!Y134),"",WEM!Y134),"")</f>
        <v/>
      </c>
      <c r="Z132" s="53" t="str">
        <f>IF(WEM!$AU134="Yes",IF(ISBLANK(WEM!Z134),"",WEM!Z134),"")</f>
        <v/>
      </c>
      <c r="AA132" s="53" t="str">
        <f>IF(WEM!$AU134="Yes",IF(ISBLANK(WEM!AA134),"",WEM!AA134),"")</f>
        <v/>
      </c>
      <c r="AB132" s="53" t="str">
        <f>IF(WEM!$AU134="Yes",IF(ISBLANK(WEM!AB134),"",WEM!AB134),"")</f>
        <v/>
      </c>
      <c r="AC132" s="53" t="str">
        <f>IF(WEM!$AU134="Yes",IF(ISBLANK(WEM!AC134),"",WEM!AC134),"")</f>
        <v/>
      </c>
      <c r="AD132" s="53" t="str">
        <f>IF(WEM!$AU134="Yes",IF(ISBLANK(WEM!AD134),"",WEM!AD134),"")</f>
        <v/>
      </c>
      <c r="AE132" s="53" t="str">
        <f>IF(WEM!$AU134="Yes",IF(ISBLANK(WEM!AE134),"",WEM!AE134),"")</f>
        <v/>
      </c>
      <c r="AF132" s="53" t="str">
        <f>IF(WEM!$AU134="Yes",IF(ISBLANK(WEM!AF134),"",WEM!AF134),"")</f>
        <v/>
      </c>
      <c r="AG132" s="53" t="str">
        <f>IF(WEM!$AU134="Yes",IF(ISBLANK(WEM!AG134),"",WEM!AG134),"")</f>
        <v/>
      </c>
      <c r="AH132" s="53" t="str">
        <f>IF(WEM!$AU134="Yes",IF(ISBLANK(WEM!AH134),"",WEM!AH134),"")</f>
        <v/>
      </c>
      <c r="AI132" s="53" t="str">
        <f>IF(WEM!$AU134="Yes",IF(ISBLANK(WEM!AI134),"",WEM!AI134),"")</f>
        <v/>
      </c>
      <c r="AJ132" s="53" t="str">
        <f>IF(WEM!$AU134="Yes",IF(ISBLANK(WEM!AJ134),"",WEM!AJ134),"")</f>
        <v/>
      </c>
      <c r="AK132" s="53" t="str">
        <f>IF(WEM!$AU134="Yes",IF(ISBLANK(WEM!AK134),"",WEM!AK134),"")</f>
        <v/>
      </c>
      <c r="AL132" s="53" t="str">
        <f>IF(WEM!$AU134="Yes",IF(ISBLANK(WEM!AL134),"",WEM!AL134),"")</f>
        <v/>
      </c>
      <c r="AM132" s="53" t="str">
        <f>IF(WEM!$AU134="Yes",IF(ISBLANK(WEM!AM134),"",WEM!AM134),"")</f>
        <v/>
      </c>
      <c r="AN132" s="53" t="str">
        <f>IF(WEM!$AU134="Yes",IF(ISBLANK(WEM!AN134),"",WEM!AN134),"")</f>
        <v/>
      </c>
      <c r="AO132" s="53" t="str">
        <f>IF(WEM!$AU134="Yes",IF(ISBLANK(WEM!AO134),"",WEM!AO134),"")</f>
        <v/>
      </c>
      <c r="AP132" s="53" t="str">
        <f>IF(WEM!$AU134="Yes",IF(ISBLANK(WEM!AP134),"",WEM!AP134),"")</f>
        <v/>
      </c>
      <c r="AQ132" s="53" t="str">
        <f>IF(WEM!$AU134="Yes",IF(ISBLANK(WEM!AQ134),"",WEM!AQ134),"")</f>
        <v/>
      </c>
      <c r="AR132" s="53" t="str">
        <f>IF(WEM!$AU134="Yes",IF(ISBLANK(WEM!AR134),"",WEM!AR134),"")</f>
        <v/>
      </c>
      <c r="AS132" s="2" t="s">
        <v>473</v>
      </c>
      <c r="AT132" s="194"/>
      <c r="AU132" s="73"/>
      <c r="AV132" s="74"/>
      <c r="AW132" s="74"/>
      <c r="AX132" s="74"/>
      <c r="AY132" s="74"/>
      <c r="AZ132" s="74"/>
      <c r="BA132" s="18"/>
      <c r="BB132" s="18"/>
    </row>
    <row r="133" spans="1:54" ht="15.6" customHeight="1" x14ac:dyDescent="0.3">
      <c r="A133" s="18"/>
      <c r="B133" s="90" t="s">
        <v>209</v>
      </c>
      <c r="C133" s="63"/>
      <c r="D133" s="58" t="s">
        <v>172</v>
      </c>
      <c r="E133" s="53" t="str">
        <f>IF(WEM!$AU135="Yes",IF(ISBLANK(WEM!E135),"",WEM!E135),"")</f>
        <v/>
      </c>
      <c r="F133" s="53" t="str">
        <f>IF(WEM!$AU135="Yes",IF(ISBLANK(WEM!F135),"",WEM!F135),"")</f>
        <v/>
      </c>
      <c r="G133" s="53" t="str">
        <f>IF(WEM!$AU135="Yes",IF(ISBLANK(WEM!G135),"",WEM!G135),"")</f>
        <v/>
      </c>
      <c r="H133" s="53" t="str">
        <f>IF(WEM!$AU135="Yes",IF(ISBLANK(WEM!H135),"",WEM!H135),"")</f>
        <v/>
      </c>
      <c r="I133" s="53" t="str">
        <f>IF(WEM!$AU135="Yes",IF(ISBLANK(WEM!I135),"",WEM!I135),"")</f>
        <v/>
      </c>
      <c r="J133" s="53" t="str">
        <f>IF(WEM!$AU135="Yes",IF(ISBLANK(WEM!J135),"",WEM!J135),"")</f>
        <v/>
      </c>
      <c r="K133" s="53" t="str">
        <f>IF(WEM!$AU135="Yes",IF(ISBLANK(WEM!K135),"",WEM!K135),"")</f>
        <v/>
      </c>
      <c r="L133" s="53" t="str">
        <f>IF(WEM!$AU135="Yes",IF(ISBLANK(WEM!L135),"",WEM!L135),"")</f>
        <v/>
      </c>
      <c r="M133" s="53" t="str">
        <f>IF(WEM!$AU135="Yes",IF(ISBLANK(WEM!M135),"",WEM!M135),"")</f>
        <v/>
      </c>
      <c r="N133" s="53" t="str">
        <f>IF(WEM!$AU135="Yes",IF(ISBLANK(WEM!N135),"",WEM!N135),"")</f>
        <v/>
      </c>
      <c r="O133" s="53" t="str">
        <f>IF(WEM!$AU135="Yes",IF(ISBLANK(WEM!O135),"",WEM!O135),"")</f>
        <v/>
      </c>
      <c r="P133" s="53" t="str">
        <f>IF(WEM!$AU135="Yes",IF(ISBLANK(WEM!P135),"",WEM!P135),"")</f>
        <v/>
      </c>
      <c r="Q133" s="53" t="str">
        <f>IF(WEM!$AU135="Yes",IF(ISBLANK(WEM!Q135),"",WEM!Q135),"")</f>
        <v/>
      </c>
      <c r="R133" s="53" t="str">
        <f>IF(WEM!$AU135="Yes",IF(ISBLANK(WEM!R135),"",WEM!R135),"")</f>
        <v/>
      </c>
      <c r="S133" s="53" t="str">
        <f>IF(WEM!$AU135="Yes",IF(ISBLANK(WEM!S135),"",WEM!S135),"")</f>
        <v/>
      </c>
      <c r="T133" s="53" t="str">
        <f>IF(WEM!$AU135="Yes",IF(ISBLANK(WEM!T135),"",WEM!T135),"")</f>
        <v/>
      </c>
      <c r="U133" s="53" t="str">
        <f>IF(WEM!$AU135="Yes",IF(ISBLANK(WEM!U135),"",WEM!U135),"")</f>
        <v/>
      </c>
      <c r="V133" s="53" t="str">
        <f>IF(WEM!$AU135="Yes",IF(ISBLANK(WEM!V135),"",WEM!V135),"")</f>
        <v/>
      </c>
      <c r="W133" s="53" t="str">
        <f>IF(WEM!$AU135="Yes",IF(ISBLANK(WEM!W135),"",WEM!W135),"")</f>
        <v/>
      </c>
      <c r="X133" s="53" t="str">
        <f>IF(WEM!$AU135="Yes",IF(ISBLANK(WEM!X135),"",WEM!X135),"")</f>
        <v/>
      </c>
      <c r="Y133" s="53" t="str">
        <f>IF(WEM!$AU135="Yes",IF(ISBLANK(WEM!Y135),"",WEM!Y135),"")</f>
        <v/>
      </c>
      <c r="Z133" s="53" t="str">
        <f>IF(WEM!$AU135="Yes",IF(ISBLANK(WEM!Z135),"",WEM!Z135),"")</f>
        <v/>
      </c>
      <c r="AA133" s="53" t="str">
        <f>IF(WEM!$AU135="Yes",IF(ISBLANK(WEM!AA135),"",WEM!AA135),"")</f>
        <v/>
      </c>
      <c r="AB133" s="53" t="str">
        <f>IF(WEM!$AU135="Yes",IF(ISBLANK(WEM!AB135),"",WEM!AB135),"")</f>
        <v/>
      </c>
      <c r="AC133" s="53" t="str">
        <f>IF(WEM!$AU135="Yes",IF(ISBLANK(WEM!AC135),"",WEM!AC135),"")</f>
        <v/>
      </c>
      <c r="AD133" s="53" t="str">
        <f>IF(WEM!$AU135="Yes",IF(ISBLANK(WEM!AD135),"",WEM!AD135),"")</f>
        <v/>
      </c>
      <c r="AE133" s="53" t="str">
        <f>IF(WEM!$AU135="Yes",IF(ISBLANK(WEM!AE135),"",WEM!AE135),"")</f>
        <v/>
      </c>
      <c r="AF133" s="53" t="str">
        <f>IF(WEM!$AU135="Yes",IF(ISBLANK(WEM!AF135),"",WEM!AF135),"")</f>
        <v/>
      </c>
      <c r="AG133" s="53" t="str">
        <f>IF(WEM!$AU135="Yes",IF(ISBLANK(WEM!AG135),"",WEM!AG135),"")</f>
        <v/>
      </c>
      <c r="AH133" s="53" t="str">
        <f>IF(WEM!$AU135="Yes",IF(ISBLANK(WEM!AH135),"",WEM!AH135),"")</f>
        <v/>
      </c>
      <c r="AI133" s="53" t="str">
        <f>IF(WEM!$AU135="Yes",IF(ISBLANK(WEM!AI135),"",WEM!AI135),"")</f>
        <v/>
      </c>
      <c r="AJ133" s="53" t="str">
        <f>IF(WEM!$AU135="Yes",IF(ISBLANK(WEM!AJ135),"",WEM!AJ135),"")</f>
        <v/>
      </c>
      <c r="AK133" s="53" t="str">
        <f>IF(WEM!$AU135="Yes",IF(ISBLANK(WEM!AK135),"",WEM!AK135),"")</f>
        <v/>
      </c>
      <c r="AL133" s="53" t="str">
        <f>IF(WEM!$AU135="Yes",IF(ISBLANK(WEM!AL135),"",WEM!AL135),"")</f>
        <v/>
      </c>
      <c r="AM133" s="53" t="str">
        <f>IF(WEM!$AU135="Yes",IF(ISBLANK(WEM!AM135),"",WEM!AM135),"")</f>
        <v/>
      </c>
      <c r="AN133" s="53" t="str">
        <f>IF(WEM!$AU135="Yes",IF(ISBLANK(WEM!AN135),"",WEM!AN135),"")</f>
        <v/>
      </c>
      <c r="AO133" s="53" t="str">
        <f>IF(WEM!$AU135="Yes",IF(ISBLANK(WEM!AO135),"",WEM!AO135),"")</f>
        <v/>
      </c>
      <c r="AP133" s="53" t="str">
        <f>IF(WEM!$AU135="Yes",IF(ISBLANK(WEM!AP135),"",WEM!AP135),"")</f>
        <v/>
      </c>
      <c r="AQ133" s="53" t="str">
        <f>IF(WEM!$AU135="Yes",IF(ISBLANK(WEM!AQ135),"",WEM!AQ135),"")</f>
        <v/>
      </c>
      <c r="AR133" s="53" t="str">
        <f>IF(WEM!$AU135="Yes",IF(ISBLANK(WEM!AR135),"",WEM!AR135),"")</f>
        <v/>
      </c>
      <c r="AS133" s="2" t="s">
        <v>474</v>
      </c>
      <c r="AT133" s="194"/>
      <c r="AU133" s="72"/>
      <c r="AV133" s="64"/>
      <c r="AW133" s="64"/>
      <c r="AX133" s="64"/>
      <c r="AY133" s="64"/>
      <c r="AZ133" s="64"/>
      <c r="BA133" s="64"/>
      <c r="BB133" s="64"/>
    </row>
    <row r="134" spans="1:54" ht="15.6" customHeight="1" x14ac:dyDescent="0.3">
      <c r="A134" s="18"/>
      <c r="B134" s="90" t="s">
        <v>206</v>
      </c>
      <c r="C134" s="63"/>
      <c r="D134" s="58" t="s">
        <v>172</v>
      </c>
      <c r="E134" s="53" t="str">
        <f>IF(WEM!$AU136="Yes",IF(ISBLANK(WEM!E136),"",WEM!E136),"")</f>
        <v/>
      </c>
      <c r="F134" s="53" t="str">
        <f>IF(WEM!$AU136="Yes",IF(ISBLANK(WEM!F136),"",WEM!F136),"")</f>
        <v/>
      </c>
      <c r="G134" s="53" t="str">
        <f>IF(WEM!$AU136="Yes",IF(ISBLANK(WEM!G136),"",WEM!G136),"")</f>
        <v/>
      </c>
      <c r="H134" s="53" t="str">
        <f>IF(WEM!$AU136="Yes",IF(ISBLANK(WEM!H136),"",WEM!H136),"")</f>
        <v/>
      </c>
      <c r="I134" s="53" t="str">
        <f>IF(WEM!$AU136="Yes",IF(ISBLANK(WEM!I136),"",WEM!I136),"")</f>
        <v/>
      </c>
      <c r="J134" s="53" t="str">
        <f>IF(WEM!$AU136="Yes",IF(ISBLANK(WEM!J136),"",WEM!J136),"")</f>
        <v/>
      </c>
      <c r="K134" s="53" t="str">
        <f>IF(WEM!$AU136="Yes",IF(ISBLANK(WEM!K136),"",WEM!K136),"")</f>
        <v/>
      </c>
      <c r="L134" s="53" t="str">
        <f>IF(WEM!$AU136="Yes",IF(ISBLANK(WEM!L136),"",WEM!L136),"")</f>
        <v/>
      </c>
      <c r="M134" s="53" t="str">
        <f>IF(WEM!$AU136="Yes",IF(ISBLANK(WEM!M136),"",WEM!M136),"")</f>
        <v/>
      </c>
      <c r="N134" s="53" t="str">
        <f>IF(WEM!$AU136="Yes",IF(ISBLANK(WEM!N136),"",WEM!N136),"")</f>
        <v/>
      </c>
      <c r="O134" s="53" t="str">
        <f>IF(WEM!$AU136="Yes",IF(ISBLANK(WEM!O136),"",WEM!O136),"")</f>
        <v/>
      </c>
      <c r="P134" s="53" t="str">
        <f>IF(WEM!$AU136="Yes",IF(ISBLANK(WEM!P136),"",WEM!P136),"")</f>
        <v/>
      </c>
      <c r="Q134" s="53" t="str">
        <f>IF(WEM!$AU136="Yes",IF(ISBLANK(WEM!Q136),"",WEM!Q136),"")</f>
        <v/>
      </c>
      <c r="R134" s="53" t="str">
        <f>IF(WEM!$AU136="Yes",IF(ISBLANK(WEM!R136),"",WEM!R136),"")</f>
        <v/>
      </c>
      <c r="S134" s="53" t="str">
        <f>IF(WEM!$AU136="Yes",IF(ISBLANK(WEM!S136),"",WEM!S136),"")</f>
        <v/>
      </c>
      <c r="T134" s="53" t="str">
        <f>IF(WEM!$AU136="Yes",IF(ISBLANK(WEM!T136),"",WEM!T136),"")</f>
        <v/>
      </c>
      <c r="U134" s="53" t="str">
        <f>IF(WEM!$AU136="Yes",IF(ISBLANK(WEM!U136),"",WEM!U136),"")</f>
        <v/>
      </c>
      <c r="V134" s="53" t="str">
        <f>IF(WEM!$AU136="Yes",IF(ISBLANK(WEM!V136),"",WEM!V136),"")</f>
        <v/>
      </c>
      <c r="W134" s="53" t="str">
        <f>IF(WEM!$AU136="Yes",IF(ISBLANK(WEM!W136),"",WEM!W136),"")</f>
        <v/>
      </c>
      <c r="X134" s="53" t="str">
        <f>IF(WEM!$AU136="Yes",IF(ISBLANK(WEM!X136),"",WEM!X136),"")</f>
        <v/>
      </c>
      <c r="Y134" s="53" t="str">
        <f>IF(WEM!$AU136="Yes",IF(ISBLANK(WEM!Y136),"",WEM!Y136),"")</f>
        <v/>
      </c>
      <c r="Z134" s="53" t="str">
        <f>IF(WEM!$AU136="Yes",IF(ISBLANK(WEM!Z136),"",WEM!Z136),"")</f>
        <v/>
      </c>
      <c r="AA134" s="53" t="str">
        <f>IF(WEM!$AU136="Yes",IF(ISBLANK(WEM!AA136),"",WEM!AA136),"")</f>
        <v/>
      </c>
      <c r="AB134" s="53" t="str">
        <f>IF(WEM!$AU136="Yes",IF(ISBLANK(WEM!AB136),"",WEM!AB136),"")</f>
        <v/>
      </c>
      <c r="AC134" s="53" t="str">
        <f>IF(WEM!$AU136="Yes",IF(ISBLANK(WEM!AC136),"",WEM!AC136),"")</f>
        <v/>
      </c>
      <c r="AD134" s="53" t="str">
        <f>IF(WEM!$AU136="Yes",IF(ISBLANK(WEM!AD136),"",WEM!AD136),"")</f>
        <v/>
      </c>
      <c r="AE134" s="53" t="str">
        <f>IF(WEM!$AU136="Yes",IF(ISBLANK(WEM!AE136),"",WEM!AE136),"")</f>
        <v/>
      </c>
      <c r="AF134" s="53" t="str">
        <f>IF(WEM!$AU136="Yes",IF(ISBLANK(WEM!AF136),"",WEM!AF136),"")</f>
        <v/>
      </c>
      <c r="AG134" s="53" t="str">
        <f>IF(WEM!$AU136="Yes",IF(ISBLANK(WEM!AG136),"",WEM!AG136),"")</f>
        <v/>
      </c>
      <c r="AH134" s="53" t="str">
        <f>IF(WEM!$AU136="Yes",IF(ISBLANK(WEM!AH136),"",WEM!AH136),"")</f>
        <v/>
      </c>
      <c r="AI134" s="53" t="str">
        <f>IF(WEM!$AU136="Yes",IF(ISBLANK(WEM!AI136),"",WEM!AI136),"")</f>
        <v/>
      </c>
      <c r="AJ134" s="53" t="str">
        <f>IF(WEM!$AU136="Yes",IF(ISBLANK(WEM!AJ136),"",WEM!AJ136),"")</f>
        <v/>
      </c>
      <c r="AK134" s="53" t="str">
        <f>IF(WEM!$AU136="Yes",IF(ISBLANK(WEM!AK136),"",WEM!AK136),"")</f>
        <v/>
      </c>
      <c r="AL134" s="53" t="str">
        <f>IF(WEM!$AU136="Yes",IF(ISBLANK(WEM!AL136),"",WEM!AL136),"")</f>
        <v/>
      </c>
      <c r="AM134" s="53" t="str">
        <f>IF(WEM!$AU136="Yes",IF(ISBLANK(WEM!AM136),"",WEM!AM136),"")</f>
        <v/>
      </c>
      <c r="AN134" s="53" t="str">
        <f>IF(WEM!$AU136="Yes",IF(ISBLANK(WEM!AN136),"",WEM!AN136),"")</f>
        <v/>
      </c>
      <c r="AO134" s="53" t="str">
        <f>IF(WEM!$AU136="Yes",IF(ISBLANK(WEM!AO136),"",WEM!AO136),"")</f>
        <v/>
      </c>
      <c r="AP134" s="53" t="str">
        <f>IF(WEM!$AU136="Yes",IF(ISBLANK(WEM!AP136),"",WEM!AP136),"")</f>
        <v/>
      </c>
      <c r="AQ134" s="53" t="str">
        <f>IF(WEM!$AU136="Yes",IF(ISBLANK(WEM!AQ136),"",WEM!AQ136),"")</f>
        <v/>
      </c>
      <c r="AR134" s="53" t="str">
        <f>IF(WEM!$AU136="Yes",IF(ISBLANK(WEM!AR136),"",WEM!AR136),"")</f>
        <v/>
      </c>
      <c r="AS134" s="2" t="s">
        <v>475</v>
      </c>
      <c r="AT134" s="194"/>
      <c r="AU134" s="73"/>
      <c r="AV134" s="74"/>
      <c r="AW134" s="74"/>
      <c r="AX134" s="74"/>
      <c r="AY134" s="74"/>
      <c r="AZ134" s="74"/>
      <c r="BA134" s="18"/>
      <c r="BB134" s="18"/>
    </row>
    <row r="135" spans="1:54" ht="15.6" customHeight="1" x14ac:dyDescent="0.3">
      <c r="A135" s="18"/>
      <c r="B135" s="90" t="s">
        <v>188</v>
      </c>
      <c r="C135" s="63"/>
      <c r="D135" s="58" t="s">
        <v>172</v>
      </c>
      <c r="E135" s="53" t="str">
        <f>IF(WEM!$AU137="Yes",IF(ISBLANK(WEM!E137),"",WEM!E137),"")</f>
        <v/>
      </c>
      <c r="F135" s="53" t="str">
        <f>IF(WEM!$AU137="Yes",IF(ISBLANK(WEM!F137),"",WEM!F137),"")</f>
        <v/>
      </c>
      <c r="G135" s="53" t="str">
        <f>IF(WEM!$AU137="Yes",IF(ISBLANK(WEM!G137),"",WEM!G137),"")</f>
        <v/>
      </c>
      <c r="H135" s="53" t="str">
        <f>IF(WEM!$AU137="Yes",IF(ISBLANK(WEM!H137),"",WEM!H137),"")</f>
        <v/>
      </c>
      <c r="I135" s="53" t="str">
        <f>IF(WEM!$AU137="Yes",IF(ISBLANK(WEM!I137),"",WEM!I137),"")</f>
        <v/>
      </c>
      <c r="J135" s="53" t="str">
        <f>IF(WEM!$AU137="Yes",IF(ISBLANK(WEM!J137),"",WEM!J137),"")</f>
        <v/>
      </c>
      <c r="K135" s="53" t="str">
        <f>IF(WEM!$AU137="Yes",IF(ISBLANK(WEM!K137),"",WEM!K137),"")</f>
        <v/>
      </c>
      <c r="L135" s="53" t="str">
        <f>IF(WEM!$AU137="Yes",IF(ISBLANK(WEM!L137),"",WEM!L137),"")</f>
        <v/>
      </c>
      <c r="M135" s="53" t="str">
        <f>IF(WEM!$AU137="Yes",IF(ISBLANK(WEM!M137),"",WEM!M137),"")</f>
        <v/>
      </c>
      <c r="N135" s="53" t="str">
        <f>IF(WEM!$AU137="Yes",IF(ISBLANK(WEM!N137),"",WEM!N137),"")</f>
        <v/>
      </c>
      <c r="O135" s="53" t="str">
        <f>IF(WEM!$AU137="Yes",IF(ISBLANK(WEM!O137),"",WEM!O137),"")</f>
        <v/>
      </c>
      <c r="P135" s="53" t="str">
        <f>IF(WEM!$AU137="Yes",IF(ISBLANK(WEM!P137),"",WEM!P137),"")</f>
        <v/>
      </c>
      <c r="Q135" s="53" t="str">
        <f>IF(WEM!$AU137="Yes",IF(ISBLANK(WEM!Q137),"",WEM!Q137),"")</f>
        <v/>
      </c>
      <c r="R135" s="53" t="str">
        <f>IF(WEM!$AU137="Yes",IF(ISBLANK(WEM!R137),"",WEM!R137),"")</f>
        <v/>
      </c>
      <c r="S135" s="53" t="str">
        <f>IF(WEM!$AU137="Yes",IF(ISBLANK(WEM!S137),"",WEM!S137),"")</f>
        <v/>
      </c>
      <c r="T135" s="53" t="str">
        <f>IF(WEM!$AU137="Yes",IF(ISBLANK(WEM!T137),"",WEM!T137),"")</f>
        <v/>
      </c>
      <c r="U135" s="53" t="str">
        <f>IF(WEM!$AU137="Yes",IF(ISBLANK(WEM!U137),"",WEM!U137),"")</f>
        <v/>
      </c>
      <c r="V135" s="53" t="str">
        <f>IF(WEM!$AU137="Yes",IF(ISBLANK(WEM!V137),"",WEM!V137),"")</f>
        <v/>
      </c>
      <c r="W135" s="53" t="str">
        <f>IF(WEM!$AU137="Yes",IF(ISBLANK(WEM!W137),"",WEM!W137),"")</f>
        <v/>
      </c>
      <c r="X135" s="53" t="str">
        <f>IF(WEM!$AU137="Yes",IF(ISBLANK(WEM!X137),"",WEM!X137),"")</f>
        <v/>
      </c>
      <c r="Y135" s="53" t="str">
        <f>IF(WEM!$AU137="Yes",IF(ISBLANK(WEM!Y137),"",WEM!Y137),"")</f>
        <v/>
      </c>
      <c r="Z135" s="53" t="str">
        <f>IF(WEM!$AU137="Yes",IF(ISBLANK(WEM!Z137),"",WEM!Z137),"")</f>
        <v/>
      </c>
      <c r="AA135" s="53" t="str">
        <f>IF(WEM!$AU137="Yes",IF(ISBLANK(WEM!AA137),"",WEM!AA137),"")</f>
        <v/>
      </c>
      <c r="AB135" s="53" t="str">
        <f>IF(WEM!$AU137="Yes",IF(ISBLANK(WEM!AB137),"",WEM!AB137),"")</f>
        <v/>
      </c>
      <c r="AC135" s="53" t="str">
        <f>IF(WEM!$AU137="Yes",IF(ISBLANK(WEM!AC137),"",WEM!AC137),"")</f>
        <v/>
      </c>
      <c r="AD135" s="53" t="str">
        <f>IF(WEM!$AU137="Yes",IF(ISBLANK(WEM!AD137),"",WEM!AD137),"")</f>
        <v/>
      </c>
      <c r="AE135" s="53" t="str">
        <f>IF(WEM!$AU137="Yes",IF(ISBLANK(WEM!AE137),"",WEM!AE137),"")</f>
        <v/>
      </c>
      <c r="AF135" s="53" t="str">
        <f>IF(WEM!$AU137="Yes",IF(ISBLANK(WEM!AF137),"",WEM!AF137),"")</f>
        <v/>
      </c>
      <c r="AG135" s="53" t="str">
        <f>IF(WEM!$AU137="Yes",IF(ISBLANK(WEM!AG137),"",WEM!AG137),"")</f>
        <v/>
      </c>
      <c r="AH135" s="53" t="str">
        <f>IF(WEM!$AU137="Yes",IF(ISBLANK(WEM!AH137),"",WEM!AH137),"")</f>
        <v/>
      </c>
      <c r="AI135" s="53" t="str">
        <f>IF(WEM!$AU137="Yes",IF(ISBLANK(WEM!AI137),"",WEM!AI137),"")</f>
        <v/>
      </c>
      <c r="AJ135" s="53" t="str">
        <f>IF(WEM!$AU137="Yes",IF(ISBLANK(WEM!AJ137),"",WEM!AJ137),"")</f>
        <v/>
      </c>
      <c r="AK135" s="53" t="str">
        <f>IF(WEM!$AU137="Yes",IF(ISBLANK(WEM!AK137),"",WEM!AK137),"")</f>
        <v/>
      </c>
      <c r="AL135" s="53" t="str">
        <f>IF(WEM!$AU137="Yes",IF(ISBLANK(WEM!AL137),"",WEM!AL137),"")</f>
        <v/>
      </c>
      <c r="AM135" s="53" t="str">
        <f>IF(WEM!$AU137="Yes",IF(ISBLANK(WEM!AM137),"",WEM!AM137),"")</f>
        <v/>
      </c>
      <c r="AN135" s="53" t="str">
        <f>IF(WEM!$AU137="Yes",IF(ISBLANK(WEM!AN137),"",WEM!AN137),"")</f>
        <v/>
      </c>
      <c r="AO135" s="53" t="str">
        <f>IF(WEM!$AU137="Yes",IF(ISBLANK(WEM!AO137),"",WEM!AO137),"")</f>
        <v/>
      </c>
      <c r="AP135" s="53" t="str">
        <f>IF(WEM!$AU137="Yes",IF(ISBLANK(WEM!AP137),"",WEM!AP137),"")</f>
        <v/>
      </c>
      <c r="AQ135" s="53" t="str">
        <f>IF(WEM!$AU137="Yes",IF(ISBLANK(WEM!AQ137),"",WEM!AQ137),"")</f>
        <v/>
      </c>
      <c r="AR135" s="53" t="str">
        <f>IF(WEM!$AU137="Yes",IF(ISBLANK(WEM!AR137),"",WEM!AR137),"")</f>
        <v/>
      </c>
      <c r="AS135" s="2" t="s">
        <v>476</v>
      </c>
      <c r="AT135" s="194"/>
      <c r="AU135" s="72"/>
      <c r="AV135" s="64"/>
      <c r="AW135" s="64"/>
      <c r="AX135" s="64"/>
      <c r="AY135" s="64"/>
      <c r="AZ135" s="64"/>
      <c r="BA135" s="64"/>
      <c r="BB135" s="64"/>
    </row>
    <row r="136" spans="1:54" ht="15.6" customHeight="1" x14ac:dyDescent="0.3">
      <c r="A136" s="18"/>
      <c r="B136" s="67" t="s">
        <v>214</v>
      </c>
      <c r="C136" s="63"/>
      <c r="D136" s="58" t="s">
        <v>172</v>
      </c>
      <c r="E136" s="53" t="str">
        <f>IF(WEM!$AU138="Yes",IF(ISBLANK(WEM!E138),"",WEM!E138),"")</f>
        <v/>
      </c>
      <c r="F136" s="53" t="str">
        <f>IF(WEM!$AU138="Yes",IF(ISBLANK(WEM!F138),"",WEM!F138),"")</f>
        <v/>
      </c>
      <c r="G136" s="53" t="str">
        <f>IF(WEM!$AU138="Yes",IF(ISBLANK(WEM!G138),"",WEM!G138),"")</f>
        <v/>
      </c>
      <c r="H136" s="53" t="str">
        <f>IF(WEM!$AU138="Yes",IF(ISBLANK(WEM!H138),"",WEM!H138),"")</f>
        <v/>
      </c>
      <c r="I136" s="53" t="str">
        <f>IF(WEM!$AU138="Yes",IF(ISBLANK(WEM!I138),"",WEM!I138),"")</f>
        <v/>
      </c>
      <c r="J136" s="53" t="str">
        <f>IF(WEM!$AU138="Yes",IF(ISBLANK(WEM!J138),"",WEM!J138),"")</f>
        <v/>
      </c>
      <c r="K136" s="53" t="str">
        <f>IF(WEM!$AU138="Yes",IF(ISBLANK(WEM!K138),"",WEM!K138),"")</f>
        <v/>
      </c>
      <c r="L136" s="53" t="str">
        <f>IF(WEM!$AU138="Yes",IF(ISBLANK(WEM!L138),"",WEM!L138),"")</f>
        <v/>
      </c>
      <c r="M136" s="53" t="str">
        <f>IF(WEM!$AU138="Yes",IF(ISBLANK(WEM!M138),"",WEM!M138),"")</f>
        <v/>
      </c>
      <c r="N136" s="53" t="str">
        <f>IF(WEM!$AU138="Yes",IF(ISBLANK(WEM!N138),"",WEM!N138),"")</f>
        <v/>
      </c>
      <c r="O136" s="53" t="str">
        <f>IF(WEM!$AU138="Yes",IF(ISBLANK(WEM!O138),"",WEM!O138),"")</f>
        <v/>
      </c>
      <c r="P136" s="53" t="str">
        <f>IF(WEM!$AU138="Yes",IF(ISBLANK(WEM!P138),"",WEM!P138),"")</f>
        <v/>
      </c>
      <c r="Q136" s="53" t="str">
        <f>IF(WEM!$AU138="Yes",IF(ISBLANK(WEM!Q138),"",WEM!Q138),"")</f>
        <v/>
      </c>
      <c r="R136" s="53" t="str">
        <f>IF(WEM!$AU138="Yes",IF(ISBLANK(WEM!R138),"",WEM!R138),"")</f>
        <v/>
      </c>
      <c r="S136" s="53" t="str">
        <f>IF(WEM!$AU138="Yes",IF(ISBLANK(WEM!S138),"",WEM!S138),"")</f>
        <v/>
      </c>
      <c r="T136" s="53" t="str">
        <f>IF(WEM!$AU138="Yes",IF(ISBLANK(WEM!T138),"",WEM!T138),"")</f>
        <v/>
      </c>
      <c r="U136" s="53" t="str">
        <f>IF(WEM!$AU138="Yes",IF(ISBLANK(WEM!U138),"",WEM!U138),"")</f>
        <v/>
      </c>
      <c r="V136" s="53" t="str">
        <f>IF(WEM!$AU138="Yes",IF(ISBLANK(WEM!V138),"",WEM!V138),"")</f>
        <v/>
      </c>
      <c r="W136" s="53" t="str">
        <f>IF(WEM!$AU138="Yes",IF(ISBLANK(WEM!W138),"",WEM!W138),"")</f>
        <v/>
      </c>
      <c r="X136" s="53" t="str">
        <f>IF(WEM!$AU138="Yes",IF(ISBLANK(WEM!X138),"",WEM!X138),"")</f>
        <v/>
      </c>
      <c r="Y136" s="53" t="str">
        <f>IF(WEM!$AU138="Yes",IF(ISBLANK(WEM!Y138),"",WEM!Y138),"")</f>
        <v/>
      </c>
      <c r="Z136" s="53" t="str">
        <f>IF(WEM!$AU138="Yes",IF(ISBLANK(WEM!Z138),"",WEM!Z138),"")</f>
        <v/>
      </c>
      <c r="AA136" s="53" t="str">
        <f>IF(WEM!$AU138="Yes",IF(ISBLANK(WEM!AA138),"",WEM!AA138),"")</f>
        <v/>
      </c>
      <c r="AB136" s="53" t="str">
        <f>IF(WEM!$AU138="Yes",IF(ISBLANK(WEM!AB138),"",WEM!AB138),"")</f>
        <v/>
      </c>
      <c r="AC136" s="53" t="str">
        <f>IF(WEM!$AU138="Yes",IF(ISBLANK(WEM!AC138),"",WEM!AC138),"")</f>
        <v/>
      </c>
      <c r="AD136" s="53" t="str">
        <f>IF(WEM!$AU138="Yes",IF(ISBLANK(WEM!AD138),"",WEM!AD138),"")</f>
        <v/>
      </c>
      <c r="AE136" s="53" t="str">
        <f>IF(WEM!$AU138="Yes",IF(ISBLANK(WEM!AE138),"",WEM!AE138),"")</f>
        <v/>
      </c>
      <c r="AF136" s="53" t="str">
        <f>IF(WEM!$AU138="Yes",IF(ISBLANK(WEM!AF138),"",WEM!AF138),"")</f>
        <v/>
      </c>
      <c r="AG136" s="53" t="str">
        <f>IF(WEM!$AU138="Yes",IF(ISBLANK(WEM!AG138),"",WEM!AG138),"")</f>
        <v/>
      </c>
      <c r="AH136" s="53" t="str">
        <f>IF(WEM!$AU138="Yes",IF(ISBLANK(WEM!AH138),"",WEM!AH138),"")</f>
        <v/>
      </c>
      <c r="AI136" s="53" t="str">
        <f>IF(WEM!$AU138="Yes",IF(ISBLANK(WEM!AI138),"",WEM!AI138),"")</f>
        <v/>
      </c>
      <c r="AJ136" s="53" t="str">
        <f>IF(WEM!$AU138="Yes",IF(ISBLANK(WEM!AJ138),"",WEM!AJ138),"")</f>
        <v/>
      </c>
      <c r="AK136" s="53" t="str">
        <f>IF(WEM!$AU138="Yes",IF(ISBLANK(WEM!AK138),"",WEM!AK138),"")</f>
        <v/>
      </c>
      <c r="AL136" s="53" t="str">
        <f>IF(WEM!$AU138="Yes",IF(ISBLANK(WEM!AL138),"",WEM!AL138),"")</f>
        <v/>
      </c>
      <c r="AM136" s="53" t="str">
        <f>IF(WEM!$AU138="Yes",IF(ISBLANK(WEM!AM138),"",WEM!AM138),"")</f>
        <v/>
      </c>
      <c r="AN136" s="53" t="str">
        <f>IF(WEM!$AU138="Yes",IF(ISBLANK(WEM!AN138),"",WEM!AN138),"")</f>
        <v/>
      </c>
      <c r="AO136" s="53" t="str">
        <f>IF(WEM!$AU138="Yes",IF(ISBLANK(WEM!AO138),"",WEM!AO138),"")</f>
        <v/>
      </c>
      <c r="AP136" s="53" t="str">
        <f>IF(WEM!$AU138="Yes",IF(ISBLANK(WEM!AP138),"",WEM!AP138),"")</f>
        <v/>
      </c>
      <c r="AQ136" s="53" t="str">
        <f>IF(WEM!$AU138="Yes",IF(ISBLANK(WEM!AQ138),"",WEM!AQ138),"")</f>
        <v/>
      </c>
      <c r="AR136" s="53" t="str">
        <f>IF(WEM!$AU138="Yes",IF(ISBLANK(WEM!AR138),"",WEM!AR138),"")</f>
        <v/>
      </c>
      <c r="AS136" s="2" t="s">
        <v>477</v>
      </c>
      <c r="AT136" s="194"/>
      <c r="AU136" s="73"/>
      <c r="AV136" s="74"/>
      <c r="AW136" s="74"/>
      <c r="AX136" s="74"/>
      <c r="AY136" s="74"/>
      <c r="AZ136" s="74"/>
      <c r="BA136" s="18"/>
      <c r="BB136" s="18"/>
    </row>
    <row r="137" spans="1:54" ht="15.6" customHeight="1" x14ac:dyDescent="0.3">
      <c r="A137" s="18"/>
      <c r="B137" s="67" t="s">
        <v>215</v>
      </c>
      <c r="C137" s="63"/>
      <c r="D137" s="58" t="s">
        <v>172</v>
      </c>
      <c r="E137" s="53" t="str">
        <f>IF(WEM!$AU139="Yes",IF(ISBLANK(WEM!E139),"",WEM!E139),"")</f>
        <v/>
      </c>
      <c r="F137" s="53" t="str">
        <f>IF(WEM!$AU139="Yes",IF(ISBLANK(WEM!F139),"",WEM!F139),"")</f>
        <v/>
      </c>
      <c r="G137" s="53" t="str">
        <f>IF(WEM!$AU139="Yes",IF(ISBLANK(WEM!G139),"",WEM!G139),"")</f>
        <v/>
      </c>
      <c r="H137" s="53" t="str">
        <f>IF(WEM!$AU139="Yes",IF(ISBLANK(WEM!H139),"",WEM!H139),"")</f>
        <v/>
      </c>
      <c r="I137" s="53" t="str">
        <f>IF(WEM!$AU139="Yes",IF(ISBLANK(WEM!I139),"",WEM!I139),"")</f>
        <v/>
      </c>
      <c r="J137" s="53" t="str">
        <f>IF(WEM!$AU139="Yes",IF(ISBLANK(WEM!J139),"",WEM!J139),"")</f>
        <v/>
      </c>
      <c r="K137" s="53" t="str">
        <f>IF(WEM!$AU139="Yes",IF(ISBLANK(WEM!K139),"",WEM!K139),"")</f>
        <v/>
      </c>
      <c r="L137" s="53" t="str">
        <f>IF(WEM!$AU139="Yes",IF(ISBLANK(WEM!L139),"",WEM!L139),"")</f>
        <v/>
      </c>
      <c r="M137" s="53" t="str">
        <f>IF(WEM!$AU139="Yes",IF(ISBLANK(WEM!M139),"",WEM!M139),"")</f>
        <v/>
      </c>
      <c r="N137" s="53" t="str">
        <f>IF(WEM!$AU139="Yes",IF(ISBLANK(WEM!N139),"",WEM!N139),"")</f>
        <v/>
      </c>
      <c r="O137" s="53" t="str">
        <f>IF(WEM!$AU139="Yes",IF(ISBLANK(WEM!O139),"",WEM!O139),"")</f>
        <v/>
      </c>
      <c r="P137" s="53" t="str">
        <f>IF(WEM!$AU139="Yes",IF(ISBLANK(WEM!P139),"",WEM!P139),"")</f>
        <v/>
      </c>
      <c r="Q137" s="53" t="str">
        <f>IF(WEM!$AU139="Yes",IF(ISBLANK(WEM!Q139),"",WEM!Q139),"")</f>
        <v/>
      </c>
      <c r="R137" s="53" t="str">
        <f>IF(WEM!$AU139="Yes",IF(ISBLANK(WEM!R139),"",WEM!R139),"")</f>
        <v/>
      </c>
      <c r="S137" s="53" t="str">
        <f>IF(WEM!$AU139="Yes",IF(ISBLANK(WEM!S139),"",WEM!S139),"")</f>
        <v/>
      </c>
      <c r="T137" s="53" t="str">
        <f>IF(WEM!$AU139="Yes",IF(ISBLANK(WEM!T139),"",WEM!T139),"")</f>
        <v/>
      </c>
      <c r="U137" s="53" t="str">
        <f>IF(WEM!$AU139="Yes",IF(ISBLANK(WEM!U139),"",WEM!U139),"")</f>
        <v/>
      </c>
      <c r="V137" s="53" t="str">
        <f>IF(WEM!$AU139="Yes",IF(ISBLANK(WEM!V139),"",WEM!V139),"")</f>
        <v/>
      </c>
      <c r="W137" s="53" t="str">
        <f>IF(WEM!$AU139="Yes",IF(ISBLANK(WEM!W139),"",WEM!W139),"")</f>
        <v/>
      </c>
      <c r="X137" s="53" t="str">
        <f>IF(WEM!$AU139="Yes",IF(ISBLANK(WEM!X139),"",WEM!X139),"")</f>
        <v/>
      </c>
      <c r="Y137" s="53" t="str">
        <f>IF(WEM!$AU139="Yes",IF(ISBLANK(WEM!Y139),"",WEM!Y139),"")</f>
        <v/>
      </c>
      <c r="Z137" s="53" t="str">
        <f>IF(WEM!$AU139="Yes",IF(ISBLANK(WEM!Z139),"",WEM!Z139),"")</f>
        <v/>
      </c>
      <c r="AA137" s="53" t="str">
        <f>IF(WEM!$AU139="Yes",IF(ISBLANK(WEM!AA139),"",WEM!AA139),"")</f>
        <v/>
      </c>
      <c r="AB137" s="53" t="str">
        <f>IF(WEM!$AU139="Yes",IF(ISBLANK(WEM!AB139),"",WEM!AB139),"")</f>
        <v/>
      </c>
      <c r="AC137" s="53" t="str">
        <f>IF(WEM!$AU139="Yes",IF(ISBLANK(WEM!AC139),"",WEM!AC139),"")</f>
        <v/>
      </c>
      <c r="AD137" s="53" t="str">
        <f>IF(WEM!$AU139="Yes",IF(ISBLANK(WEM!AD139),"",WEM!AD139),"")</f>
        <v/>
      </c>
      <c r="AE137" s="53" t="str">
        <f>IF(WEM!$AU139="Yes",IF(ISBLANK(WEM!AE139),"",WEM!AE139),"")</f>
        <v/>
      </c>
      <c r="AF137" s="53" t="str">
        <f>IF(WEM!$AU139="Yes",IF(ISBLANK(WEM!AF139),"",WEM!AF139),"")</f>
        <v/>
      </c>
      <c r="AG137" s="53" t="str">
        <f>IF(WEM!$AU139="Yes",IF(ISBLANK(WEM!AG139),"",WEM!AG139),"")</f>
        <v/>
      </c>
      <c r="AH137" s="53" t="str">
        <f>IF(WEM!$AU139="Yes",IF(ISBLANK(WEM!AH139),"",WEM!AH139),"")</f>
        <v/>
      </c>
      <c r="AI137" s="53" t="str">
        <f>IF(WEM!$AU139="Yes",IF(ISBLANK(WEM!AI139),"",WEM!AI139),"")</f>
        <v/>
      </c>
      <c r="AJ137" s="53" t="str">
        <f>IF(WEM!$AU139="Yes",IF(ISBLANK(WEM!AJ139),"",WEM!AJ139),"")</f>
        <v/>
      </c>
      <c r="AK137" s="53" t="str">
        <f>IF(WEM!$AU139="Yes",IF(ISBLANK(WEM!AK139),"",WEM!AK139),"")</f>
        <v/>
      </c>
      <c r="AL137" s="53" t="str">
        <f>IF(WEM!$AU139="Yes",IF(ISBLANK(WEM!AL139),"",WEM!AL139),"")</f>
        <v/>
      </c>
      <c r="AM137" s="53" t="str">
        <f>IF(WEM!$AU139="Yes",IF(ISBLANK(WEM!AM139),"",WEM!AM139),"")</f>
        <v/>
      </c>
      <c r="AN137" s="53" t="str">
        <f>IF(WEM!$AU139="Yes",IF(ISBLANK(WEM!AN139),"",WEM!AN139),"")</f>
        <v/>
      </c>
      <c r="AO137" s="53" t="str">
        <f>IF(WEM!$AU139="Yes",IF(ISBLANK(WEM!AO139),"",WEM!AO139),"")</f>
        <v/>
      </c>
      <c r="AP137" s="53" t="str">
        <f>IF(WEM!$AU139="Yes",IF(ISBLANK(WEM!AP139),"",WEM!AP139),"")</f>
        <v/>
      </c>
      <c r="AQ137" s="53" t="str">
        <f>IF(WEM!$AU139="Yes",IF(ISBLANK(WEM!AQ139),"",WEM!AQ139),"")</f>
        <v/>
      </c>
      <c r="AR137" s="53" t="str">
        <f>IF(WEM!$AU139="Yes",IF(ISBLANK(WEM!AR139),"",WEM!AR139),"")</f>
        <v/>
      </c>
      <c r="AS137" s="2" t="s">
        <v>478</v>
      </c>
      <c r="AT137" s="194"/>
      <c r="AU137" s="72"/>
      <c r="AV137" s="64"/>
      <c r="AW137" s="64"/>
      <c r="AX137" s="64"/>
      <c r="AY137" s="64"/>
      <c r="AZ137" s="64"/>
      <c r="BA137" s="64"/>
      <c r="BB137" s="64"/>
    </row>
    <row r="138" spans="1:54" ht="15.6" customHeight="1" x14ac:dyDescent="0.3">
      <c r="A138" s="18"/>
      <c r="B138" s="67" t="s">
        <v>216</v>
      </c>
      <c r="C138" s="63"/>
      <c r="D138" s="62" t="s">
        <v>172</v>
      </c>
      <c r="E138" s="53" t="str">
        <f>IF(WEM!$AU140="Yes",IF(ISBLANK(WEM!E140),"",WEM!E140),"")</f>
        <v/>
      </c>
      <c r="F138" s="53" t="str">
        <f>IF(WEM!$AU140="Yes",IF(ISBLANK(WEM!F140),"",WEM!F140),"")</f>
        <v/>
      </c>
      <c r="G138" s="53" t="str">
        <f>IF(WEM!$AU140="Yes",IF(ISBLANK(WEM!G140),"",WEM!G140),"")</f>
        <v/>
      </c>
      <c r="H138" s="53" t="str">
        <f>IF(WEM!$AU140="Yes",IF(ISBLANK(WEM!H140),"",WEM!H140),"")</f>
        <v/>
      </c>
      <c r="I138" s="53" t="str">
        <f>IF(WEM!$AU140="Yes",IF(ISBLANK(WEM!I140),"",WEM!I140),"")</f>
        <v/>
      </c>
      <c r="J138" s="53" t="str">
        <f>IF(WEM!$AU140="Yes",IF(ISBLANK(WEM!J140),"",WEM!J140),"")</f>
        <v/>
      </c>
      <c r="K138" s="53" t="str">
        <f>IF(WEM!$AU140="Yes",IF(ISBLANK(WEM!K140),"",WEM!K140),"")</f>
        <v/>
      </c>
      <c r="L138" s="53" t="str">
        <f>IF(WEM!$AU140="Yes",IF(ISBLANK(WEM!L140),"",WEM!L140),"")</f>
        <v/>
      </c>
      <c r="M138" s="53" t="str">
        <f>IF(WEM!$AU140="Yes",IF(ISBLANK(WEM!M140),"",WEM!M140),"")</f>
        <v/>
      </c>
      <c r="N138" s="53" t="str">
        <f>IF(WEM!$AU140="Yes",IF(ISBLANK(WEM!N140),"",WEM!N140),"")</f>
        <v/>
      </c>
      <c r="O138" s="53" t="str">
        <f>IF(WEM!$AU140="Yes",IF(ISBLANK(WEM!O140),"",WEM!O140),"")</f>
        <v/>
      </c>
      <c r="P138" s="53" t="str">
        <f>IF(WEM!$AU140="Yes",IF(ISBLANK(WEM!P140),"",WEM!P140),"")</f>
        <v/>
      </c>
      <c r="Q138" s="53" t="str">
        <f>IF(WEM!$AU140="Yes",IF(ISBLANK(WEM!Q140),"",WEM!Q140),"")</f>
        <v/>
      </c>
      <c r="R138" s="53" t="str">
        <f>IF(WEM!$AU140="Yes",IF(ISBLANK(WEM!R140),"",WEM!R140),"")</f>
        <v/>
      </c>
      <c r="S138" s="53" t="str">
        <f>IF(WEM!$AU140="Yes",IF(ISBLANK(WEM!S140),"",WEM!S140),"")</f>
        <v/>
      </c>
      <c r="T138" s="53" t="str">
        <f>IF(WEM!$AU140="Yes",IF(ISBLANK(WEM!T140),"",WEM!T140),"")</f>
        <v/>
      </c>
      <c r="U138" s="53" t="str">
        <f>IF(WEM!$AU140="Yes",IF(ISBLANK(WEM!U140),"",WEM!U140),"")</f>
        <v/>
      </c>
      <c r="V138" s="53" t="str">
        <f>IF(WEM!$AU140="Yes",IF(ISBLANK(WEM!V140),"",WEM!V140),"")</f>
        <v/>
      </c>
      <c r="W138" s="53" t="str">
        <f>IF(WEM!$AU140="Yes",IF(ISBLANK(WEM!W140),"",WEM!W140),"")</f>
        <v/>
      </c>
      <c r="X138" s="53" t="str">
        <f>IF(WEM!$AU140="Yes",IF(ISBLANK(WEM!X140),"",WEM!X140),"")</f>
        <v/>
      </c>
      <c r="Y138" s="53" t="str">
        <f>IF(WEM!$AU140="Yes",IF(ISBLANK(WEM!Y140),"",WEM!Y140),"")</f>
        <v/>
      </c>
      <c r="Z138" s="53" t="str">
        <f>IF(WEM!$AU140="Yes",IF(ISBLANK(WEM!Z140),"",WEM!Z140),"")</f>
        <v/>
      </c>
      <c r="AA138" s="53" t="str">
        <f>IF(WEM!$AU140="Yes",IF(ISBLANK(WEM!AA140),"",WEM!AA140),"")</f>
        <v/>
      </c>
      <c r="AB138" s="53" t="str">
        <f>IF(WEM!$AU140="Yes",IF(ISBLANK(WEM!AB140),"",WEM!AB140),"")</f>
        <v/>
      </c>
      <c r="AC138" s="53" t="str">
        <f>IF(WEM!$AU140="Yes",IF(ISBLANK(WEM!AC140),"",WEM!AC140),"")</f>
        <v/>
      </c>
      <c r="AD138" s="53" t="str">
        <f>IF(WEM!$AU140="Yes",IF(ISBLANK(WEM!AD140),"",WEM!AD140),"")</f>
        <v/>
      </c>
      <c r="AE138" s="53" t="str">
        <f>IF(WEM!$AU140="Yes",IF(ISBLANK(WEM!AE140),"",WEM!AE140),"")</f>
        <v/>
      </c>
      <c r="AF138" s="53" t="str">
        <f>IF(WEM!$AU140="Yes",IF(ISBLANK(WEM!AF140),"",WEM!AF140),"")</f>
        <v/>
      </c>
      <c r="AG138" s="53" t="str">
        <f>IF(WEM!$AU140="Yes",IF(ISBLANK(WEM!AG140),"",WEM!AG140),"")</f>
        <v/>
      </c>
      <c r="AH138" s="53" t="str">
        <f>IF(WEM!$AU140="Yes",IF(ISBLANK(WEM!AH140),"",WEM!AH140),"")</f>
        <v/>
      </c>
      <c r="AI138" s="53" t="str">
        <f>IF(WEM!$AU140="Yes",IF(ISBLANK(WEM!AI140),"",WEM!AI140),"")</f>
        <v/>
      </c>
      <c r="AJ138" s="53" t="str">
        <f>IF(WEM!$AU140="Yes",IF(ISBLANK(WEM!AJ140),"",WEM!AJ140),"")</f>
        <v/>
      </c>
      <c r="AK138" s="53" t="str">
        <f>IF(WEM!$AU140="Yes",IF(ISBLANK(WEM!AK140),"",WEM!AK140),"")</f>
        <v/>
      </c>
      <c r="AL138" s="53" t="str">
        <f>IF(WEM!$AU140="Yes",IF(ISBLANK(WEM!AL140),"",WEM!AL140),"")</f>
        <v/>
      </c>
      <c r="AM138" s="53" t="str">
        <f>IF(WEM!$AU140="Yes",IF(ISBLANK(WEM!AM140),"",WEM!AM140),"")</f>
        <v/>
      </c>
      <c r="AN138" s="53" t="str">
        <f>IF(WEM!$AU140="Yes",IF(ISBLANK(WEM!AN140),"",WEM!AN140),"")</f>
        <v/>
      </c>
      <c r="AO138" s="53" t="str">
        <f>IF(WEM!$AU140="Yes",IF(ISBLANK(WEM!AO140),"",WEM!AO140),"")</f>
        <v/>
      </c>
      <c r="AP138" s="53" t="str">
        <f>IF(WEM!$AU140="Yes",IF(ISBLANK(WEM!AP140),"",WEM!AP140),"")</f>
        <v/>
      </c>
      <c r="AQ138" s="53" t="str">
        <f>IF(WEM!$AU140="Yes",IF(ISBLANK(WEM!AQ140),"",WEM!AQ140),"")</f>
        <v/>
      </c>
      <c r="AR138" s="53" t="str">
        <f>IF(WEM!$AU140="Yes",IF(ISBLANK(WEM!AR140),"",WEM!AR140),"")</f>
        <v/>
      </c>
      <c r="AS138" s="2" t="s">
        <v>479</v>
      </c>
      <c r="AT138" s="194"/>
      <c r="AU138" s="73"/>
      <c r="AV138" s="74"/>
      <c r="AW138" s="74"/>
      <c r="AX138" s="74"/>
      <c r="AY138" s="74"/>
      <c r="AZ138" s="74"/>
      <c r="BA138" s="18"/>
      <c r="BB138" s="18"/>
    </row>
    <row r="139" spans="1:54" ht="15.6" customHeight="1" x14ac:dyDescent="0.3">
      <c r="A139" s="18"/>
      <c r="B139" s="67" t="s">
        <v>188</v>
      </c>
      <c r="C139" s="63"/>
      <c r="D139" s="58" t="s">
        <v>172</v>
      </c>
      <c r="E139" s="53" t="str">
        <f>IF(WEM!$AU141="Yes",IF(ISBLANK(WEM!E141),"",WEM!E141),"")</f>
        <v/>
      </c>
      <c r="F139" s="53" t="str">
        <f>IF(WEM!$AU141="Yes",IF(ISBLANK(WEM!F141),"",WEM!F141),"")</f>
        <v/>
      </c>
      <c r="G139" s="53" t="str">
        <f>IF(WEM!$AU141="Yes",IF(ISBLANK(WEM!G141),"",WEM!G141),"")</f>
        <v/>
      </c>
      <c r="H139" s="53" t="str">
        <f>IF(WEM!$AU141="Yes",IF(ISBLANK(WEM!H141),"",WEM!H141),"")</f>
        <v/>
      </c>
      <c r="I139" s="53" t="str">
        <f>IF(WEM!$AU141="Yes",IF(ISBLANK(WEM!I141),"",WEM!I141),"")</f>
        <v/>
      </c>
      <c r="J139" s="53" t="str">
        <f>IF(WEM!$AU141="Yes",IF(ISBLANK(WEM!J141),"",WEM!J141),"")</f>
        <v/>
      </c>
      <c r="K139" s="53" t="str">
        <f>IF(WEM!$AU141="Yes",IF(ISBLANK(WEM!K141),"",WEM!K141),"")</f>
        <v/>
      </c>
      <c r="L139" s="53" t="str">
        <f>IF(WEM!$AU141="Yes",IF(ISBLANK(WEM!L141),"",WEM!L141),"")</f>
        <v/>
      </c>
      <c r="M139" s="53" t="str">
        <f>IF(WEM!$AU141="Yes",IF(ISBLANK(WEM!M141),"",WEM!M141),"")</f>
        <v/>
      </c>
      <c r="N139" s="53" t="str">
        <f>IF(WEM!$AU141="Yes",IF(ISBLANK(WEM!N141),"",WEM!N141),"")</f>
        <v/>
      </c>
      <c r="O139" s="53" t="str">
        <f>IF(WEM!$AU141="Yes",IF(ISBLANK(WEM!O141),"",WEM!O141),"")</f>
        <v/>
      </c>
      <c r="P139" s="53" t="str">
        <f>IF(WEM!$AU141="Yes",IF(ISBLANK(WEM!P141),"",WEM!P141),"")</f>
        <v/>
      </c>
      <c r="Q139" s="53" t="str">
        <f>IF(WEM!$AU141="Yes",IF(ISBLANK(WEM!Q141),"",WEM!Q141),"")</f>
        <v/>
      </c>
      <c r="R139" s="53" t="str">
        <f>IF(WEM!$AU141="Yes",IF(ISBLANK(WEM!R141),"",WEM!R141),"")</f>
        <v/>
      </c>
      <c r="S139" s="53" t="str">
        <f>IF(WEM!$AU141="Yes",IF(ISBLANK(WEM!S141),"",WEM!S141),"")</f>
        <v/>
      </c>
      <c r="T139" s="53" t="str">
        <f>IF(WEM!$AU141="Yes",IF(ISBLANK(WEM!T141),"",WEM!T141),"")</f>
        <v/>
      </c>
      <c r="U139" s="53" t="str">
        <f>IF(WEM!$AU141="Yes",IF(ISBLANK(WEM!U141),"",WEM!U141),"")</f>
        <v/>
      </c>
      <c r="V139" s="53" t="str">
        <f>IF(WEM!$AU141="Yes",IF(ISBLANK(WEM!V141),"",WEM!V141),"")</f>
        <v/>
      </c>
      <c r="W139" s="53" t="str">
        <f>IF(WEM!$AU141="Yes",IF(ISBLANK(WEM!W141),"",WEM!W141),"")</f>
        <v/>
      </c>
      <c r="X139" s="53" t="str">
        <f>IF(WEM!$AU141="Yes",IF(ISBLANK(WEM!X141),"",WEM!X141),"")</f>
        <v/>
      </c>
      <c r="Y139" s="53" t="str">
        <f>IF(WEM!$AU141="Yes",IF(ISBLANK(WEM!Y141),"",WEM!Y141),"")</f>
        <v/>
      </c>
      <c r="Z139" s="53" t="str">
        <f>IF(WEM!$AU141="Yes",IF(ISBLANK(WEM!Z141),"",WEM!Z141),"")</f>
        <v/>
      </c>
      <c r="AA139" s="53" t="str">
        <f>IF(WEM!$AU141="Yes",IF(ISBLANK(WEM!AA141),"",WEM!AA141),"")</f>
        <v/>
      </c>
      <c r="AB139" s="53" t="str">
        <f>IF(WEM!$AU141="Yes",IF(ISBLANK(WEM!AB141),"",WEM!AB141),"")</f>
        <v/>
      </c>
      <c r="AC139" s="53" t="str">
        <f>IF(WEM!$AU141="Yes",IF(ISBLANK(WEM!AC141),"",WEM!AC141),"")</f>
        <v/>
      </c>
      <c r="AD139" s="53" t="str">
        <f>IF(WEM!$AU141="Yes",IF(ISBLANK(WEM!AD141),"",WEM!AD141),"")</f>
        <v/>
      </c>
      <c r="AE139" s="53" t="str">
        <f>IF(WEM!$AU141="Yes",IF(ISBLANK(WEM!AE141),"",WEM!AE141),"")</f>
        <v/>
      </c>
      <c r="AF139" s="53" t="str">
        <f>IF(WEM!$AU141="Yes",IF(ISBLANK(WEM!AF141),"",WEM!AF141),"")</f>
        <v/>
      </c>
      <c r="AG139" s="53" t="str">
        <f>IF(WEM!$AU141="Yes",IF(ISBLANK(WEM!AG141),"",WEM!AG141),"")</f>
        <v/>
      </c>
      <c r="AH139" s="53" t="str">
        <f>IF(WEM!$AU141="Yes",IF(ISBLANK(WEM!AH141),"",WEM!AH141),"")</f>
        <v/>
      </c>
      <c r="AI139" s="53" t="str">
        <f>IF(WEM!$AU141="Yes",IF(ISBLANK(WEM!AI141),"",WEM!AI141),"")</f>
        <v/>
      </c>
      <c r="AJ139" s="53" t="str">
        <f>IF(WEM!$AU141="Yes",IF(ISBLANK(WEM!AJ141),"",WEM!AJ141),"")</f>
        <v/>
      </c>
      <c r="AK139" s="53" t="str">
        <f>IF(WEM!$AU141="Yes",IF(ISBLANK(WEM!AK141),"",WEM!AK141),"")</f>
        <v/>
      </c>
      <c r="AL139" s="53" t="str">
        <f>IF(WEM!$AU141="Yes",IF(ISBLANK(WEM!AL141),"",WEM!AL141),"")</f>
        <v/>
      </c>
      <c r="AM139" s="53" t="str">
        <f>IF(WEM!$AU141="Yes",IF(ISBLANK(WEM!AM141),"",WEM!AM141),"")</f>
        <v/>
      </c>
      <c r="AN139" s="53" t="str">
        <f>IF(WEM!$AU141="Yes",IF(ISBLANK(WEM!AN141),"",WEM!AN141),"")</f>
        <v/>
      </c>
      <c r="AO139" s="53" t="str">
        <f>IF(WEM!$AU141="Yes",IF(ISBLANK(WEM!AO141),"",WEM!AO141),"")</f>
        <v/>
      </c>
      <c r="AP139" s="53" t="str">
        <f>IF(WEM!$AU141="Yes",IF(ISBLANK(WEM!AP141),"",WEM!AP141),"")</f>
        <v/>
      </c>
      <c r="AQ139" s="53" t="str">
        <f>IF(WEM!$AU141="Yes",IF(ISBLANK(WEM!AQ141),"",WEM!AQ141),"")</f>
        <v/>
      </c>
      <c r="AR139" s="53" t="str">
        <f>IF(WEM!$AU141="Yes",IF(ISBLANK(WEM!AR141),"",WEM!AR141),"")</f>
        <v/>
      </c>
      <c r="AS139" s="2" t="s">
        <v>481</v>
      </c>
      <c r="AT139" s="194"/>
      <c r="AU139" s="72"/>
      <c r="AV139" s="64"/>
      <c r="AW139" s="64"/>
      <c r="AX139" s="64"/>
      <c r="AY139" s="64"/>
      <c r="AZ139" s="64"/>
      <c r="BA139" s="64"/>
      <c r="BB139" s="64"/>
    </row>
    <row r="140" spans="1:54" ht="15.6" customHeight="1" x14ac:dyDescent="0.3">
      <c r="A140" s="18"/>
      <c r="B140" s="71" t="s">
        <v>217</v>
      </c>
      <c r="C140" s="63"/>
      <c r="D140" s="58" t="s">
        <v>172</v>
      </c>
      <c r="E140" s="53" t="str">
        <f>IF(WEM!$AU142="Yes",IF(ISBLANK(WEM!E142),"",WEM!E142),"")</f>
        <v/>
      </c>
      <c r="F140" s="53" t="str">
        <f>IF(WEM!$AU142="Yes",IF(ISBLANK(WEM!F142),"",WEM!F142),"")</f>
        <v/>
      </c>
      <c r="G140" s="53" t="str">
        <f>IF(WEM!$AU142="Yes",IF(ISBLANK(WEM!G142),"",WEM!G142),"")</f>
        <v/>
      </c>
      <c r="H140" s="53" t="str">
        <f>IF(WEM!$AU142="Yes",IF(ISBLANK(WEM!H142),"",WEM!H142),"")</f>
        <v/>
      </c>
      <c r="I140" s="53" t="str">
        <f>IF(WEM!$AU142="Yes",IF(ISBLANK(WEM!I142),"",WEM!I142),"")</f>
        <v/>
      </c>
      <c r="J140" s="53" t="str">
        <f>IF(WEM!$AU142="Yes",IF(ISBLANK(WEM!J142),"",WEM!J142),"")</f>
        <v/>
      </c>
      <c r="K140" s="53" t="str">
        <f>IF(WEM!$AU142="Yes",IF(ISBLANK(WEM!K142),"",WEM!K142),"")</f>
        <v/>
      </c>
      <c r="L140" s="53" t="str">
        <f>IF(WEM!$AU142="Yes",IF(ISBLANK(WEM!L142),"",WEM!L142),"")</f>
        <v/>
      </c>
      <c r="M140" s="53" t="str">
        <f>IF(WEM!$AU142="Yes",IF(ISBLANK(WEM!M142),"",WEM!M142),"")</f>
        <v/>
      </c>
      <c r="N140" s="53" t="str">
        <f>IF(WEM!$AU142="Yes",IF(ISBLANK(WEM!N142),"",WEM!N142),"")</f>
        <v/>
      </c>
      <c r="O140" s="53" t="str">
        <f>IF(WEM!$AU142="Yes",IF(ISBLANK(WEM!O142),"",WEM!O142),"")</f>
        <v/>
      </c>
      <c r="P140" s="53" t="str">
        <f>IF(WEM!$AU142="Yes",IF(ISBLANK(WEM!P142),"",WEM!P142),"")</f>
        <v/>
      </c>
      <c r="Q140" s="53" t="str">
        <f>IF(WEM!$AU142="Yes",IF(ISBLANK(WEM!Q142),"",WEM!Q142),"")</f>
        <v/>
      </c>
      <c r="R140" s="53" t="str">
        <f>IF(WEM!$AU142="Yes",IF(ISBLANK(WEM!R142),"",WEM!R142),"")</f>
        <v/>
      </c>
      <c r="S140" s="53" t="str">
        <f>IF(WEM!$AU142="Yes",IF(ISBLANK(WEM!S142),"",WEM!S142),"")</f>
        <v/>
      </c>
      <c r="T140" s="53" t="str">
        <f>IF(WEM!$AU142="Yes",IF(ISBLANK(WEM!T142),"",WEM!T142),"")</f>
        <v/>
      </c>
      <c r="U140" s="53" t="str">
        <f>IF(WEM!$AU142="Yes",IF(ISBLANK(WEM!U142),"",WEM!U142),"")</f>
        <v/>
      </c>
      <c r="V140" s="53" t="str">
        <f>IF(WEM!$AU142="Yes",IF(ISBLANK(WEM!V142),"",WEM!V142),"")</f>
        <v/>
      </c>
      <c r="W140" s="53" t="str">
        <f>IF(WEM!$AU142="Yes",IF(ISBLANK(WEM!W142),"",WEM!W142),"")</f>
        <v/>
      </c>
      <c r="X140" s="53" t="str">
        <f>IF(WEM!$AU142="Yes",IF(ISBLANK(WEM!X142),"",WEM!X142),"")</f>
        <v/>
      </c>
      <c r="Y140" s="53" t="str">
        <f>IF(WEM!$AU142="Yes",IF(ISBLANK(WEM!Y142),"",WEM!Y142),"")</f>
        <v/>
      </c>
      <c r="Z140" s="53" t="str">
        <f>IF(WEM!$AU142="Yes",IF(ISBLANK(WEM!Z142),"",WEM!Z142),"")</f>
        <v/>
      </c>
      <c r="AA140" s="53" t="str">
        <f>IF(WEM!$AU142="Yes",IF(ISBLANK(WEM!AA142),"",WEM!AA142),"")</f>
        <v/>
      </c>
      <c r="AB140" s="53" t="str">
        <f>IF(WEM!$AU142="Yes",IF(ISBLANK(WEM!AB142),"",WEM!AB142),"")</f>
        <v/>
      </c>
      <c r="AC140" s="53" t="str">
        <f>IF(WEM!$AU142="Yes",IF(ISBLANK(WEM!AC142),"",WEM!AC142),"")</f>
        <v/>
      </c>
      <c r="AD140" s="53" t="str">
        <f>IF(WEM!$AU142="Yes",IF(ISBLANK(WEM!AD142),"",WEM!AD142),"")</f>
        <v/>
      </c>
      <c r="AE140" s="53" t="str">
        <f>IF(WEM!$AU142="Yes",IF(ISBLANK(WEM!AE142),"",WEM!AE142),"")</f>
        <v/>
      </c>
      <c r="AF140" s="53" t="str">
        <f>IF(WEM!$AU142="Yes",IF(ISBLANK(WEM!AF142),"",WEM!AF142),"")</f>
        <v/>
      </c>
      <c r="AG140" s="53" t="str">
        <f>IF(WEM!$AU142="Yes",IF(ISBLANK(WEM!AG142),"",WEM!AG142),"")</f>
        <v/>
      </c>
      <c r="AH140" s="53" t="str">
        <f>IF(WEM!$AU142="Yes",IF(ISBLANK(WEM!AH142),"",WEM!AH142),"")</f>
        <v/>
      </c>
      <c r="AI140" s="53" t="str">
        <f>IF(WEM!$AU142="Yes",IF(ISBLANK(WEM!AI142),"",WEM!AI142),"")</f>
        <v/>
      </c>
      <c r="AJ140" s="53" t="str">
        <f>IF(WEM!$AU142="Yes",IF(ISBLANK(WEM!AJ142),"",WEM!AJ142),"")</f>
        <v/>
      </c>
      <c r="AK140" s="53" t="str">
        <f>IF(WEM!$AU142="Yes",IF(ISBLANK(WEM!AK142),"",WEM!AK142),"")</f>
        <v/>
      </c>
      <c r="AL140" s="53" t="str">
        <f>IF(WEM!$AU142="Yes",IF(ISBLANK(WEM!AL142),"",WEM!AL142),"")</f>
        <v/>
      </c>
      <c r="AM140" s="53" t="str">
        <f>IF(WEM!$AU142="Yes",IF(ISBLANK(WEM!AM142),"",WEM!AM142),"")</f>
        <v/>
      </c>
      <c r="AN140" s="53" t="str">
        <f>IF(WEM!$AU142="Yes",IF(ISBLANK(WEM!AN142),"",WEM!AN142),"")</f>
        <v/>
      </c>
      <c r="AO140" s="53" t="str">
        <f>IF(WEM!$AU142="Yes",IF(ISBLANK(WEM!AO142),"",WEM!AO142),"")</f>
        <v/>
      </c>
      <c r="AP140" s="53" t="str">
        <f>IF(WEM!$AU142="Yes",IF(ISBLANK(WEM!AP142),"",WEM!AP142),"")</f>
        <v/>
      </c>
      <c r="AQ140" s="53" t="str">
        <f>IF(WEM!$AU142="Yes",IF(ISBLANK(WEM!AQ142),"",WEM!AQ142),"")</f>
        <v/>
      </c>
      <c r="AR140" s="53" t="str">
        <f>IF(WEM!$AU142="Yes",IF(ISBLANK(WEM!AR142),"",WEM!AR142),"")</f>
        <v/>
      </c>
      <c r="AS140" s="2" t="s">
        <v>218</v>
      </c>
      <c r="AT140" s="194"/>
      <c r="AU140" s="73"/>
      <c r="AV140" s="74"/>
      <c r="AW140" s="74"/>
      <c r="AX140" s="74"/>
      <c r="AY140" s="74"/>
      <c r="AZ140" s="74"/>
      <c r="BA140" s="18"/>
      <c r="BB140" s="18"/>
    </row>
    <row r="141" spans="1:54" x14ac:dyDescent="0.3">
      <c r="A141" s="18"/>
      <c r="B141" s="46" t="s">
        <v>219</v>
      </c>
      <c r="C141" s="47"/>
      <c r="D141" s="48"/>
      <c r="E141" s="49" t="str">
        <f>IF(WEM!$AU143="Yes",IF(ISBLANK(WEM!E143),"",WEM!E143),"")</f>
        <v/>
      </c>
      <c r="F141" s="48" t="str">
        <f>IF(WEM!$AU143="Yes",IF(ISBLANK(WEM!F143),"",WEM!F143),"")</f>
        <v/>
      </c>
      <c r="G141" s="48" t="str">
        <f>IF(WEM!$AU143="Yes",IF(ISBLANK(WEM!G143),"",WEM!G143),"")</f>
        <v/>
      </c>
      <c r="H141" s="48" t="str">
        <f>IF(WEM!$AU143="Yes",IF(ISBLANK(WEM!H143),"",WEM!H143),"")</f>
        <v/>
      </c>
      <c r="I141" s="48" t="str">
        <f>IF(WEM!$AU143="Yes",IF(ISBLANK(WEM!I143),"",WEM!I143),"")</f>
        <v/>
      </c>
      <c r="J141" s="48" t="str">
        <f>IF(WEM!$AU143="Yes",IF(ISBLANK(WEM!J143),"",WEM!J143),"")</f>
        <v/>
      </c>
      <c r="K141" s="48" t="str">
        <f>IF(WEM!$AU143="Yes",IF(ISBLANK(WEM!K143),"",WEM!K143),"")</f>
        <v/>
      </c>
      <c r="L141" s="48" t="str">
        <f>IF(WEM!$AU143="Yes",IF(ISBLANK(WEM!L143),"",WEM!L143),"")</f>
        <v/>
      </c>
      <c r="M141" s="48" t="str">
        <f>IF(WEM!$AU143="Yes",IF(ISBLANK(WEM!M143),"",WEM!M143),"")</f>
        <v/>
      </c>
      <c r="N141" s="48" t="str">
        <f>IF(WEM!$AU143="Yes",IF(ISBLANK(WEM!N143),"",WEM!N143),"")</f>
        <v/>
      </c>
      <c r="O141" s="48" t="str">
        <f>IF(WEM!$AU143="Yes",IF(ISBLANK(WEM!O143),"",WEM!O143),"")</f>
        <v/>
      </c>
      <c r="P141" s="48" t="str">
        <f>IF(WEM!$AU143="Yes",IF(ISBLANK(WEM!P143),"",WEM!P143),"")</f>
        <v/>
      </c>
      <c r="Q141" s="48" t="str">
        <f>IF(WEM!$AU143="Yes",IF(ISBLANK(WEM!Q143),"",WEM!Q143),"")</f>
        <v/>
      </c>
      <c r="R141" s="48" t="str">
        <f>IF(WEM!$AU143="Yes",IF(ISBLANK(WEM!R143),"",WEM!R143),"")</f>
        <v/>
      </c>
      <c r="S141" s="48" t="str">
        <f>IF(WEM!$AU143="Yes",IF(ISBLANK(WEM!S143),"",WEM!S143),"")</f>
        <v/>
      </c>
      <c r="T141" s="48" t="str">
        <f>IF(WEM!$AU143="Yes",IF(ISBLANK(WEM!T143),"",WEM!T143),"")</f>
        <v/>
      </c>
      <c r="U141" s="48" t="str">
        <f>IF(WEM!$AU143="Yes",IF(ISBLANK(WEM!U143),"",WEM!U143),"")</f>
        <v/>
      </c>
      <c r="V141" s="48" t="str">
        <f>IF(WEM!$AU143="Yes",IF(ISBLANK(WEM!V143),"",WEM!V143),"")</f>
        <v/>
      </c>
      <c r="W141" s="48" t="str">
        <f>IF(WEM!$AU143="Yes",IF(ISBLANK(WEM!W143),"",WEM!W143),"")</f>
        <v/>
      </c>
      <c r="X141" s="48" t="str">
        <f>IF(WEM!$AU143="Yes",IF(ISBLANK(WEM!X143),"",WEM!X143),"")</f>
        <v/>
      </c>
      <c r="Y141" s="48" t="str">
        <f>IF(WEM!$AU143="Yes",IF(ISBLANK(WEM!Y143),"",WEM!Y143),"")</f>
        <v/>
      </c>
      <c r="Z141" s="48" t="str">
        <f>IF(WEM!$AU143="Yes",IF(ISBLANK(WEM!Z143),"",WEM!Z143),"")</f>
        <v/>
      </c>
      <c r="AA141" s="48" t="str">
        <f>IF(WEM!$AU143="Yes",IF(ISBLANK(WEM!AA143),"",WEM!AA143),"")</f>
        <v/>
      </c>
      <c r="AB141" s="48" t="str">
        <f>IF(WEM!$AU143="Yes",IF(ISBLANK(WEM!AB143),"",WEM!AB143),"")</f>
        <v/>
      </c>
      <c r="AC141" s="48" t="str">
        <f>IF(WEM!$AU143="Yes",IF(ISBLANK(WEM!AC143),"",WEM!AC143),"")</f>
        <v/>
      </c>
      <c r="AD141" s="48" t="str">
        <f>IF(WEM!$AU143="Yes",IF(ISBLANK(WEM!AD143),"",WEM!AD143),"")</f>
        <v/>
      </c>
      <c r="AE141" s="48" t="str">
        <f>IF(WEM!$AU143="Yes",IF(ISBLANK(WEM!AE143),"",WEM!AE143),"")</f>
        <v/>
      </c>
      <c r="AF141" s="48" t="str">
        <f>IF(WEM!$AU143="Yes",IF(ISBLANK(WEM!AF143),"",WEM!AF143),"")</f>
        <v/>
      </c>
      <c r="AG141" s="48" t="str">
        <f>IF(WEM!$AU143="Yes",IF(ISBLANK(WEM!AG143),"",WEM!AG143),"")</f>
        <v/>
      </c>
      <c r="AH141" s="48" t="str">
        <f>IF(WEM!$AU143="Yes",IF(ISBLANK(WEM!AH143),"",WEM!AH143),"")</f>
        <v/>
      </c>
      <c r="AI141" s="48" t="str">
        <f>IF(WEM!$AU143="Yes",IF(ISBLANK(WEM!AI143),"",WEM!AI143),"")</f>
        <v/>
      </c>
      <c r="AJ141" s="48" t="str">
        <f>IF(WEM!$AU143="Yes",IF(ISBLANK(WEM!AJ143),"",WEM!AJ143),"")</f>
        <v/>
      </c>
      <c r="AK141" s="48" t="str">
        <f>IF(WEM!$AU143="Yes",IF(ISBLANK(WEM!AK143),"",WEM!AK143),"")</f>
        <v/>
      </c>
      <c r="AL141" s="48" t="str">
        <f>IF(WEM!$AU143="Yes",IF(ISBLANK(WEM!AL143),"",WEM!AL143),"")</f>
        <v/>
      </c>
      <c r="AM141" s="48" t="str">
        <f>IF(WEM!$AU143="Yes",IF(ISBLANK(WEM!AM143),"",WEM!AM143),"")</f>
        <v/>
      </c>
      <c r="AN141" s="48" t="str">
        <f>IF(WEM!$AU143="Yes",IF(ISBLANK(WEM!AN143),"",WEM!AN143),"")</f>
        <v/>
      </c>
      <c r="AO141" s="48" t="str">
        <f>IF(WEM!$AU143="Yes",IF(ISBLANK(WEM!AO143),"",WEM!AO143),"")</f>
        <v/>
      </c>
      <c r="AP141" s="48" t="str">
        <f>IF(WEM!$AU143="Yes",IF(ISBLANK(WEM!AP143),"",WEM!AP143),"")</f>
        <v/>
      </c>
      <c r="AQ141" s="48" t="str">
        <f>IF(WEM!$AU143="Yes",IF(ISBLANK(WEM!AQ143),"",WEM!AQ143),"")</f>
        <v/>
      </c>
      <c r="AR141" s="48" t="str">
        <f>IF(WEM!$AU143="Yes",IF(ISBLANK(WEM!AR143),"",WEM!AR143),"")</f>
        <v/>
      </c>
      <c r="AS141" s="89"/>
      <c r="AT141" s="197"/>
      <c r="AU141" s="72"/>
      <c r="AV141" s="64"/>
      <c r="AW141" s="64"/>
      <c r="AX141" s="64"/>
      <c r="AY141" s="64"/>
      <c r="AZ141" s="64"/>
      <c r="BA141" s="64"/>
      <c r="BB141" s="64"/>
    </row>
    <row r="142" spans="1:54" ht="15.6" customHeight="1" x14ac:dyDescent="0.3">
      <c r="A142" s="18"/>
      <c r="B142" s="71" t="s">
        <v>220</v>
      </c>
      <c r="C142" s="63"/>
      <c r="D142" s="91"/>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91"/>
      <c r="AN142" s="91"/>
      <c r="AO142" s="91"/>
      <c r="AP142" s="91"/>
      <c r="AQ142" s="91"/>
      <c r="AR142" s="91"/>
      <c r="AS142" s="2" t="str">
        <f>CONCATENATE(B142,"|","|",D142)</f>
        <v>Electricity prices by type of using sector||</v>
      </c>
      <c r="AT142" s="194"/>
      <c r="AU142" s="73"/>
      <c r="AV142" s="74"/>
      <c r="AW142" s="74"/>
      <c r="AX142" s="74"/>
      <c r="AY142" s="74"/>
      <c r="AZ142" s="74"/>
      <c r="BA142" s="18"/>
      <c r="BB142" s="18"/>
    </row>
    <row r="143" spans="1:54" ht="15.6" customHeight="1" x14ac:dyDescent="0.3">
      <c r="A143" s="18"/>
      <c r="B143" s="85" t="s">
        <v>210</v>
      </c>
      <c r="C143" s="63"/>
      <c r="D143" s="58" t="s">
        <v>221</v>
      </c>
      <c r="E143" s="53" t="str">
        <f>IF(WEM!$AU145="Yes",IF(ISBLANK(WEM!E145),"",WEM!E145),"")</f>
        <v/>
      </c>
      <c r="F143" s="53" t="str">
        <f>IF(WEM!$AU145="Yes",IF(ISBLANK(WEM!F145),"",WEM!F145),"")</f>
        <v/>
      </c>
      <c r="G143" s="53" t="str">
        <f>IF(WEM!$AU145="Yes",IF(ISBLANK(WEM!G145),"",WEM!G145),"")</f>
        <v/>
      </c>
      <c r="H143" s="53" t="str">
        <f>IF(WEM!$AU145="Yes",IF(ISBLANK(WEM!H145),"",WEM!H145),"")</f>
        <v/>
      </c>
      <c r="I143" s="53" t="str">
        <f>IF(WEM!$AU145="Yes",IF(ISBLANK(WEM!I145),"",WEM!I145),"")</f>
        <v/>
      </c>
      <c r="J143" s="53" t="str">
        <f>IF(WEM!$AU145="Yes",IF(ISBLANK(WEM!J145),"",WEM!J145),"")</f>
        <v/>
      </c>
      <c r="K143" s="53" t="str">
        <f>IF(WEM!$AU145="Yes",IF(ISBLANK(WEM!K145),"",WEM!K145),"")</f>
        <v/>
      </c>
      <c r="L143" s="53" t="str">
        <f>IF(WEM!$AU145="Yes",IF(ISBLANK(WEM!L145),"",WEM!L145),"")</f>
        <v/>
      </c>
      <c r="M143" s="53" t="str">
        <f>IF(WEM!$AU145="Yes",IF(ISBLANK(WEM!M145),"",WEM!M145),"")</f>
        <v/>
      </c>
      <c r="N143" s="53" t="str">
        <f>IF(WEM!$AU145="Yes",IF(ISBLANK(WEM!N145),"",WEM!N145),"")</f>
        <v/>
      </c>
      <c r="O143" s="53" t="str">
        <f>IF(WEM!$AU145="Yes",IF(ISBLANK(WEM!O145),"",WEM!O145),"")</f>
        <v/>
      </c>
      <c r="P143" s="53" t="str">
        <f>IF(WEM!$AU145="Yes",IF(ISBLANK(WEM!P145),"",WEM!P145),"")</f>
        <v/>
      </c>
      <c r="Q143" s="53" t="str">
        <f>IF(WEM!$AU145="Yes",IF(ISBLANK(WEM!Q145),"",WEM!Q145),"")</f>
        <v/>
      </c>
      <c r="R143" s="53" t="str">
        <f>IF(WEM!$AU145="Yes",IF(ISBLANK(WEM!R145),"",WEM!R145),"")</f>
        <v/>
      </c>
      <c r="S143" s="53" t="str">
        <f>IF(WEM!$AU145="Yes",IF(ISBLANK(WEM!S145),"",WEM!S145),"")</f>
        <v/>
      </c>
      <c r="T143" s="53" t="str">
        <f>IF(WEM!$AU145="Yes",IF(ISBLANK(WEM!T145),"",WEM!T145),"")</f>
        <v/>
      </c>
      <c r="U143" s="53" t="str">
        <f>IF(WEM!$AU145="Yes",IF(ISBLANK(WEM!U145),"",WEM!U145),"")</f>
        <v/>
      </c>
      <c r="V143" s="53" t="str">
        <f>IF(WEM!$AU145="Yes",IF(ISBLANK(WEM!V145),"",WEM!V145),"")</f>
        <v/>
      </c>
      <c r="W143" s="53" t="str">
        <f>IF(WEM!$AU145="Yes",IF(ISBLANK(WEM!W145),"",WEM!W145),"")</f>
        <v/>
      </c>
      <c r="X143" s="53" t="str">
        <f>IF(WEM!$AU145="Yes",IF(ISBLANK(WEM!X145),"",WEM!X145),"")</f>
        <v/>
      </c>
      <c r="Y143" s="53" t="str">
        <f>IF(WEM!$AU145="Yes",IF(ISBLANK(WEM!Y145),"",WEM!Y145),"")</f>
        <v/>
      </c>
      <c r="Z143" s="53" t="str">
        <f>IF(WEM!$AU145="Yes",IF(ISBLANK(WEM!Z145),"",WEM!Z145),"")</f>
        <v/>
      </c>
      <c r="AA143" s="53" t="str">
        <f>IF(WEM!$AU145="Yes",IF(ISBLANK(WEM!AA145),"",WEM!AA145),"")</f>
        <v/>
      </c>
      <c r="AB143" s="53" t="str">
        <f>IF(WEM!$AU145="Yes",IF(ISBLANK(WEM!AB145),"",WEM!AB145),"")</f>
        <v/>
      </c>
      <c r="AC143" s="53" t="str">
        <f>IF(WEM!$AU145="Yes",IF(ISBLANK(WEM!AC145),"",WEM!AC145),"")</f>
        <v/>
      </c>
      <c r="AD143" s="53" t="str">
        <f>IF(WEM!$AU145="Yes",IF(ISBLANK(WEM!AD145),"",WEM!AD145),"")</f>
        <v/>
      </c>
      <c r="AE143" s="53" t="str">
        <f>IF(WEM!$AU145="Yes",IF(ISBLANK(WEM!AE145),"",WEM!AE145),"")</f>
        <v/>
      </c>
      <c r="AF143" s="53" t="str">
        <f>IF(WEM!$AU145="Yes",IF(ISBLANK(WEM!AF145),"",WEM!AF145),"")</f>
        <v/>
      </c>
      <c r="AG143" s="53" t="str">
        <f>IF(WEM!$AU145="Yes",IF(ISBLANK(WEM!AG145),"",WEM!AG145),"")</f>
        <v/>
      </c>
      <c r="AH143" s="53" t="str">
        <f>IF(WEM!$AU145="Yes",IF(ISBLANK(WEM!AH145),"",WEM!AH145),"")</f>
        <v/>
      </c>
      <c r="AI143" s="53" t="str">
        <f>IF(WEM!$AU145="Yes",IF(ISBLANK(WEM!AI145),"",WEM!AI145),"")</f>
        <v/>
      </c>
      <c r="AJ143" s="53" t="str">
        <f>IF(WEM!$AU145="Yes",IF(ISBLANK(WEM!AJ145),"",WEM!AJ145),"")</f>
        <v/>
      </c>
      <c r="AK143" s="53" t="str">
        <f>IF(WEM!$AU145="Yes",IF(ISBLANK(WEM!AK145),"",WEM!AK145),"")</f>
        <v/>
      </c>
      <c r="AL143" s="53" t="str">
        <f>IF(WEM!$AU145="Yes",IF(ISBLANK(WEM!AL145),"",WEM!AL145),"")</f>
        <v/>
      </c>
      <c r="AM143" s="53" t="str">
        <f>IF(WEM!$AU145="Yes",IF(ISBLANK(WEM!AM145),"",WEM!AM145),"")</f>
        <v/>
      </c>
      <c r="AN143" s="53" t="str">
        <f>IF(WEM!$AU145="Yes",IF(ISBLANK(WEM!AN145),"",WEM!AN145),"")</f>
        <v/>
      </c>
      <c r="AO143" s="53" t="str">
        <f>IF(WEM!$AU145="Yes",IF(ISBLANK(WEM!AO145),"",WEM!AO145),"")</f>
        <v/>
      </c>
      <c r="AP143" s="53" t="str">
        <f>IF(WEM!$AU145="Yes",IF(ISBLANK(WEM!AP145),"",WEM!AP145),"")</f>
        <v/>
      </c>
      <c r="AQ143" s="53" t="str">
        <f>IF(WEM!$AU145="Yes",IF(ISBLANK(WEM!AQ145),"",WEM!AQ145),"")</f>
        <v/>
      </c>
      <c r="AR143" s="53" t="str">
        <f>IF(WEM!$AU145="Yes",IF(ISBLANK(WEM!AR145),"",WEM!AR145),"")</f>
        <v/>
      </c>
      <c r="AS143" s="2" t="s">
        <v>482</v>
      </c>
      <c r="AT143" s="194" t="s">
        <v>400</v>
      </c>
      <c r="AU143" s="72"/>
      <c r="AV143" s="64"/>
      <c r="AW143" s="64"/>
      <c r="AX143" s="64"/>
      <c r="AY143" s="64"/>
      <c r="AZ143" s="64"/>
      <c r="BA143" s="64"/>
      <c r="BB143" s="64"/>
    </row>
    <row r="144" spans="1:54" ht="15.6" customHeight="1" x14ac:dyDescent="0.3">
      <c r="A144" s="18"/>
      <c r="B144" s="85" t="s">
        <v>208</v>
      </c>
      <c r="C144" s="63"/>
      <c r="D144" s="58" t="s">
        <v>221</v>
      </c>
      <c r="E144" s="53" t="str">
        <f>IF(WEM!$AU146="Yes",IF(ISBLANK(WEM!E146),"",WEM!E146),"")</f>
        <v/>
      </c>
      <c r="F144" s="53" t="str">
        <f>IF(WEM!$AU146="Yes",IF(ISBLANK(WEM!F146),"",WEM!F146),"")</f>
        <v/>
      </c>
      <c r="G144" s="53" t="str">
        <f>IF(WEM!$AU146="Yes",IF(ISBLANK(WEM!G146),"",WEM!G146),"")</f>
        <v/>
      </c>
      <c r="H144" s="53" t="str">
        <f>IF(WEM!$AU146="Yes",IF(ISBLANK(WEM!H146),"",WEM!H146),"")</f>
        <v/>
      </c>
      <c r="I144" s="53" t="str">
        <f>IF(WEM!$AU146="Yes",IF(ISBLANK(WEM!I146),"",WEM!I146),"")</f>
        <v/>
      </c>
      <c r="J144" s="53" t="str">
        <f>IF(WEM!$AU146="Yes",IF(ISBLANK(WEM!J146),"",WEM!J146),"")</f>
        <v/>
      </c>
      <c r="K144" s="53" t="str">
        <f>IF(WEM!$AU146="Yes",IF(ISBLANK(WEM!K146),"",WEM!K146),"")</f>
        <v/>
      </c>
      <c r="L144" s="53" t="str">
        <f>IF(WEM!$AU146="Yes",IF(ISBLANK(WEM!L146),"",WEM!L146),"")</f>
        <v/>
      </c>
      <c r="M144" s="53" t="str">
        <f>IF(WEM!$AU146="Yes",IF(ISBLANK(WEM!M146),"",WEM!M146),"")</f>
        <v/>
      </c>
      <c r="N144" s="53" t="str">
        <f>IF(WEM!$AU146="Yes",IF(ISBLANK(WEM!N146),"",WEM!N146),"")</f>
        <v/>
      </c>
      <c r="O144" s="53" t="str">
        <f>IF(WEM!$AU146="Yes",IF(ISBLANK(WEM!O146),"",WEM!O146),"")</f>
        <v/>
      </c>
      <c r="P144" s="53" t="str">
        <f>IF(WEM!$AU146="Yes",IF(ISBLANK(WEM!P146),"",WEM!P146),"")</f>
        <v/>
      </c>
      <c r="Q144" s="53" t="str">
        <f>IF(WEM!$AU146="Yes",IF(ISBLANK(WEM!Q146),"",WEM!Q146),"")</f>
        <v/>
      </c>
      <c r="R144" s="53" t="str">
        <f>IF(WEM!$AU146="Yes",IF(ISBLANK(WEM!R146),"",WEM!R146),"")</f>
        <v/>
      </c>
      <c r="S144" s="53" t="str">
        <f>IF(WEM!$AU146="Yes",IF(ISBLANK(WEM!S146),"",WEM!S146),"")</f>
        <v/>
      </c>
      <c r="T144" s="53" t="str">
        <f>IF(WEM!$AU146="Yes",IF(ISBLANK(WEM!T146),"",WEM!T146),"")</f>
        <v/>
      </c>
      <c r="U144" s="53" t="str">
        <f>IF(WEM!$AU146="Yes",IF(ISBLANK(WEM!U146),"",WEM!U146),"")</f>
        <v/>
      </c>
      <c r="V144" s="53" t="str">
        <f>IF(WEM!$AU146="Yes",IF(ISBLANK(WEM!V146),"",WEM!V146),"")</f>
        <v/>
      </c>
      <c r="W144" s="53" t="str">
        <f>IF(WEM!$AU146="Yes",IF(ISBLANK(WEM!W146),"",WEM!W146),"")</f>
        <v/>
      </c>
      <c r="X144" s="53" t="str">
        <f>IF(WEM!$AU146="Yes",IF(ISBLANK(WEM!X146),"",WEM!X146),"")</f>
        <v/>
      </c>
      <c r="Y144" s="53" t="str">
        <f>IF(WEM!$AU146="Yes",IF(ISBLANK(WEM!Y146),"",WEM!Y146),"")</f>
        <v/>
      </c>
      <c r="Z144" s="53" t="str">
        <f>IF(WEM!$AU146="Yes",IF(ISBLANK(WEM!Z146),"",WEM!Z146),"")</f>
        <v/>
      </c>
      <c r="AA144" s="53" t="str">
        <f>IF(WEM!$AU146="Yes",IF(ISBLANK(WEM!AA146),"",WEM!AA146),"")</f>
        <v/>
      </c>
      <c r="AB144" s="53" t="str">
        <f>IF(WEM!$AU146="Yes",IF(ISBLANK(WEM!AB146),"",WEM!AB146),"")</f>
        <v/>
      </c>
      <c r="AC144" s="53" t="str">
        <f>IF(WEM!$AU146="Yes",IF(ISBLANK(WEM!AC146),"",WEM!AC146),"")</f>
        <v/>
      </c>
      <c r="AD144" s="53" t="str">
        <f>IF(WEM!$AU146="Yes",IF(ISBLANK(WEM!AD146),"",WEM!AD146),"")</f>
        <v/>
      </c>
      <c r="AE144" s="53" t="str">
        <f>IF(WEM!$AU146="Yes",IF(ISBLANK(WEM!AE146),"",WEM!AE146),"")</f>
        <v/>
      </c>
      <c r="AF144" s="53" t="str">
        <f>IF(WEM!$AU146="Yes",IF(ISBLANK(WEM!AF146),"",WEM!AF146),"")</f>
        <v/>
      </c>
      <c r="AG144" s="53" t="str">
        <f>IF(WEM!$AU146="Yes",IF(ISBLANK(WEM!AG146),"",WEM!AG146),"")</f>
        <v/>
      </c>
      <c r="AH144" s="53" t="str">
        <f>IF(WEM!$AU146="Yes",IF(ISBLANK(WEM!AH146),"",WEM!AH146),"")</f>
        <v/>
      </c>
      <c r="AI144" s="53" t="str">
        <f>IF(WEM!$AU146="Yes",IF(ISBLANK(WEM!AI146),"",WEM!AI146),"")</f>
        <v/>
      </c>
      <c r="AJ144" s="53" t="str">
        <f>IF(WEM!$AU146="Yes",IF(ISBLANK(WEM!AJ146),"",WEM!AJ146),"")</f>
        <v/>
      </c>
      <c r="AK144" s="53" t="str">
        <f>IF(WEM!$AU146="Yes",IF(ISBLANK(WEM!AK146),"",WEM!AK146),"")</f>
        <v/>
      </c>
      <c r="AL144" s="53" t="str">
        <f>IF(WEM!$AU146="Yes",IF(ISBLANK(WEM!AL146),"",WEM!AL146),"")</f>
        <v/>
      </c>
      <c r="AM144" s="53" t="str">
        <f>IF(WEM!$AU146="Yes",IF(ISBLANK(WEM!AM146),"",WEM!AM146),"")</f>
        <v/>
      </c>
      <c r="AN144" s="53" t="str">
        <f>IF(WEM!$AU146="Yes",IF(ISBLANK(WEM!AN146),"",WEM!AN146),"")</f>
        <v/>
      </c>
      <c r="AO144" s="53" t="str">
        <f>IF(WEM!$AU146="Yes",IF(ISBLANK(WEM!AO146),"",WEM!AO146),"")</f>
        <v/>
      </c>
      <c r="AP144" s="53" t="str">
        <f>IF(WEM!$AU146="Yes",IF(ISBLANK(WEM!AP146),"",WEM!AP146),"")</f>
        <v/>
      </c>
      <c r="AQ144" s="53" t="str">
        <f>IF(WEM!$AU146="Yes",IF(ISBLANK(WEM!AQ146),"",WEM!AQ146),"")</f>
        <v/>
      </c>
      <c r="AR144" s="53" t="str">
        <f>IF(WEM!$AU146="Yes",IF(ISBLANK(WEM!AR146),"",WEM!AR146),"")</f>
        <v/>
      </c>
      <c r="AS144" s="2" t="s">
        <v>483</v>
      </c>
      <c r="AT144" s="194" t="s">
        <v>400</v>
      </c>
      <c r="AU144" s="73"/>
      <c r="AV144" s="74"/>
      <c r="AW144" s="74"/>
      <c r="AX144" s="74"/>
      <c r="AY144" s="74"/>
      <c r="AZ144" s="74"/>
      <c r="BA144" s="18"/>
      <c r="BB144" s="18"/>
    </row>
    <row r="145" spans="1:54" ht="15.6" customHeight="1" x14ac:dyDescent="0.3">
      <c r="A145" s="18"/>
      <c r="B145" s="85" t="s">
        <v>211</v>
      </c>
      <c r="C145" s="63"/>
      <c r="D145" s="58" t="s">
        <v>221</v>
      </c>
      <c r="E145" s="53" t="str">
        <f>IF(WEM!$AU147="Yes",IF(ISBLANK(WEM!E147),"",WEM!E147),"")</f>
        <v/>
      </c>
      <c r="F145" s="53" t="str">
        <f>IF(WEM!$AU147="Yes",IF(ISBLANK(WEM!F147),"",WEM!F147),"")</f>
        <v/>
      </c>
      <c r="G145" s="53" t="str">
        <f>IF(WEM!$AU147="Yes",IF(ISBLANK(WEM!G147),"",WEM!G147),"")</f>
        <v/>
      </c>
      <c r="H145" s="53" t="str">
        <f>IF(WEM!$AU147="Yes",IF(ISBLANK(WEM!H147),"",WEM!H147),"")</f>
        <v/>
      </c>
      <c r="I145" s="53" t="str">
        <f>IF(WEM!$AU147="Yes",IF(ISBLANK(WEM!I147),"",WEM!I147),"")</f>
        <v/>
      </c>
      <c r="J145" s="53" t="str">
        <f>IF(WEM!$AU147="Yes",IF(ISBLANK(WEM!J147),"",WEM!J147),"")</f>
        <v/>
      </c>
      <c r="K145" s="53" t="str">
        <f>IF(WEM!$AU147="Yes",IF(ISBLANK(WEM!K147),"",WEM!K147),"")</f>
        <v/>
      </c>
      <c r="L145" s="53" t="str">
        <f>IF(WEM!$AU147="Yes",IF(ISBLANK(WEM!L147),"",WEM!L147),"")</f>
        <v/>
      </c>
      <c r="M145" s="53" t="str">
        <f>IF(WEM!$AU147="Yes",IF(ISBLANK(WEM!M147),"",WEM!M147),"")</f>
        <v/>
      </c>
      <c r="N145" s="53" t="str">
        <f>IF(WEM!$AU147="Yes",IF(ISBLANK(WEM!N147),"",WEM!N147),"")</f>
        <v/>
      </c>
      <c r="O145" s="53" t="str">
        <f>IF(WEM!$AU147="Yes",IF(ISBLANK(WEM!O147),"",WEM!O147),"")</f>
        <v/>
      </c>
      <c r="P145" s="53" t="str">
        <f>IF(WEM!$AU147="Yes",IF(ISBLANK(WEM!P147),"",WEM!P147),"")</f>
        <v/>
      </c>
      <c r="Q145" s="53" t="str">
        <f>IF(WEM!$AU147="Yes",IF(ISBLANK(WEM!Q147),"",WEM!Q147),"")</f>
        <v/>
      </c>
      <c r="R145" s="53" t="str">
        <f>IF(WEM!$AU147="Yes",IF(ISBLANK(WEM!R147),"",WEM!R147),"")</f>
        <v/>
      </c>
      <c r="S145" s="53" t="str">
        <f>IF(WEM!$AU147="Yes",IF(ISBLANK(WEM!S147),"",WEM!S147),"")</f>
        <v/>
      </c>
      <c r="T145" s="53" t="str">
        <f>IF(WEM!$AU147="Yes",IF(ISBLANK(WEM!T147),"",WEM!T147),"")</f>
        <v/>
      </c>
      <c r="U145" s="53" t="str">
        <f>IF(WEM!$AU147="Yes",IF(ISBLANK(WEM!U147),"",WEM!U147),"")</f>
        <v/>
      </c>
      <c r="V145" s="53" t="str">
        <f>IF(WEM!$AU147="Yes",IF(ISBLANK(WEM!V147),"",WEM!V147),"")</f>
        <v/>
      </c>
      <c r="W145" s="53" t="str">
        <f>IF(WEM!$AU147="Yes",IF(ISBLANK(WEM!W147),"",WEM!W147),"")</f>
        <v/>
      </c>
      <c r="X145" s="53" t="str">
        <f>IF(WEM!$AU147="Yes",IF(ISBLANK(WEM!X147),"",WEM!X147),"")</f>
        <v/>
      </c>
      <c r="Y145" s="53" t="str">
        <f>IF(WEM!$AU147="Yes",IF(ISBLANK(WEM!Y147),"",WEM!Y147),"")</f>
        <v/>
      </c>
      <c r="Z145" s="53" t="str">
        <f>IF(WEM!$AU147="Yes",IF(ISBLANK(WEM!Z147),"",WEM!Z147),"")</f>
        <v/>
      </c>
      <c r="AA145" s="53" t="str">
        <f>IF(WEM!$AU147="Yes",IF(ISBLANK(WEM!AA147),"",WEM!AA147),"")</f>
        <v/>
      </c>
      <c r="AB145" s="53" t="str">
        <f>IF(WEM!$AU147="Yes",IF(ISBLANK(WEM!AB147),"",WEM!AB147),"")</f>
        <v/>
      </c>
      <c r="AC145" s="53" t="str">
        <f>IF(WEM!$AU147="Yes",IF(ISBLANK(WEM!AC147),"",WEM!AC147),"")</f>
        <v/>
      </c>
      <c r="AD145" s="53" t="str">
        <f>IF(WEM!$AU147="Yes",IF(ISBLANK(WEM!AD147),"",WEM!AD147),"")</f>
        <v/>
      </c>
      <c r="AE145" s="53" t="str">
        <f>IF(WEM!$AU147="Yes",IF(ISBLANK(WEM!AE147),"",WEM!AE147),"")</f>
        <v/>
      </c>
      <c r="AF145" s="53" t="str">
        <f>IF(WEM!$AU147="Yes",IF(ISBLANK(WEM!AF147),"",WEM!AF147),"")</f>
        <v/>
      </c>
      <c r="AG145" s="53" t="str">
        <f>IF(WEM!$AU147="Yes",IF(ISBLANK(WEM!AG147),"",WEM!AG147),"")</f>
        <v/>
      </c>
      <c r="AH145" s="53" t="str">
        <f>IF(WEM!$AU147="Yes",IF(ISBLANK(WEM!AH147),"",WEM!AH147),"")</f>
        <v/>
      </c>
      <c r="AI145" s="53" t="str">
        <f>IF(WEM!$AU147="Yes",IF(ISBLANK(WEM!AI147),"",WEM!AI147),"")</f>
        <v/>
      </c>
      <c r="AJ145" s="53" t="str">
        <f>IF(WEM!$AU147="Yes",IF(ISBLANK(WEM!AJ147),"",WEM!AJ147),"")</f>
        <v/>
      </c>
      <c r="AK145" s="53" t="str">
        <f>IF(WEM!$AU147="Yes",IF(ISBLANK(WEM!AK147),"",WEM!AK147),"")</f>
        <v/>
      </c>
      <c r="AL145" s="53" t="str">
        <f>IF(WEM!$AU147="Yes",IF(ISBLANK(WEM!AL147),"",WEM!AL147),"")</f>
        <v/>
      </c>
      <c r="AM145" s="53" t="str">
        <f>IF(WEM!$AU147="Yes",IF(ISBLANK(WEM!AM147),"",WEM!AM147),"")</f>
        <v/>
      </c>
      <c r="AN145" s="53" t="str">
        <f>IF(WEM!$AU147="Yes",IF(ISBLANK(WEM!AN147),"",WEM!AN147),"")</f>
        <v/>
      </c>
      <c r="AO145" s="53" t="str">
        <f>IF(WEM!$AU147="Yes",IF(ISBLANK(WEM!AO147),"",WEM!AO147),"")</f>
        <v/>
      </c>
      <c r="AP145" s="53" t="str">
        <f>IF(WEM!$AU147="Yes",IF(ISBLANK(WEM!AP147),"",WEM!AP147),"")</f>
        <v/>
      </c>
      <c r="AQ145" s="53" t="str">
        <f>IF(WEM!$AU147="Yes",IF(ISBLANK(WEM!AQ147),"",WEM!AQ147),"")</f>
        <v/>
      </c>
      <c r="AR145" s="53" t="str">
        <f>IF(WEM!$AU147="Yes",IF(ISBLANK(WEM!AR147),"",WEM!AR147),"")</f>
        <v/>
      </c>
      <c r="AS145" s="2" t="s">
        <v>484</v>
      </c>
      <c r="AT145" s="194" t="s">
        <v>400</v>
      </c>
      <c r="AU145" s="72"/>
      <c r="AV145" s="64"/>
      <c r="AW145" s="64"/>
      <c r="AX145" s="64"/>
      <c r="AY145" s="64"/>
      <c r="AZ145" s="64"/>
      <c r="BA145" s="64"/>
      <c r="BB145" s="64"/>
    </row>
    <row r="146" spans="1:54" ht="15.6" customHeight="1" x14ac:dyDescent="0.3">
      <c r="A146" s="18"/>
      <c r="B146" s="71" t="s">
        <v>222</v>
      </c>
      <c r="C146" s="63"/>
      <c r="D146" s="91"/>
      <c r="E146" s="91"/>
      <c r="F146" s="91"/>
      <c r="G146" s="91"/>
      <c r="H146" s="91"/>
      <c r="I146" s="91"/>
      <c r="J146" s="91"/>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91"/>
      <c r="AN146" s="91"/>
      <c r="AO146" s="91"/>
      <c r="AP146" s="91"/>
      <c r="AQ146" s="91"/>
      <c r="AR146" s="91"/>
      <c r="AS146" s="2" t="str">
        <f>CONCATENATE(B146,"|","|",D146)</f>
        <v>National retail fuel prices (including taxes, per source and sector)||</v>
      </c>
      <c r="AT146" s="194"/>
      <c r="AU146" s="73"/>
      <c r="AV146" s="74"/>
      <c r="AW146" s="74"/>
      <c r="AX146" s="74"/>
      <c r="AY146" s="74"/>
      <c r="AZ146" s="74"/>
      <c r="BA146" s="18"/>
      <c r="BB146" s="18"/>
    </row>
    <row r="147" spans="1:54" ht="15.6" customHeight="1" x14ac:dyDescent="0.3">
      <c r="A147" s="18"/>
      <c r="B147" s="85" t="s">
        <v>223</v>
      </c>
      <c r="C147" s="63"/>
      <c r="D147" s="58" t="s">
        <v>224</v>
      </c>
      <c r="E147" s="53" t="str">
        <f>IF(WEM!$AU149="Yes",IF(ISBLANK(WEM!E149),"",WEM!E149),"")</f>
        <v/>
      </c>
      <c r="F147" s="53" t="str">
        <f>IF(WEM!$AU149="Yes",IF(ISBLANK(WEM!F149),"",WEM!F149),"")</f>
        <v/>
      </c>
      <c r="G147" s="53" t="str">
        <f>IF(WEM!$AU149="Yes",IF(ISBLANK(WEM!G149),"",WEM!G149),"")</f>
        <v/>
      </c>
      <c r="H147" s="53" t="str">
        <f>IF(WEM!$AU149="Yes",IF(ISBLANK(WEM!H149),"",WEM!H149),"")</f>
        <v/>
      </c>
      <c r="I147" s="53" t="str">
        <f>IF(WEM!$AU149="Yes",IF(ISBLANK(WEM!I149),"",WEM!I149),"")</f>
        <v/>
      </c>
      <c r="J147" s="53" t="str">
        <f>IF(WEM!$AU149="Yes",IF(ISBLANK(WEM!J149),"",WEM!J149),"")</f>
        <v/>
      </c>
      <c r="K147" s="53" t="str">
        <f>IF(WEM!$AU149="Yes",IF(ISBLANK(WEM!K149),"",WEM!K149),"")</f>
        <v/>
      </c>
      <c r="L147" s="53" t="str">
        <f>IF(WEM!$AU149="Yes",IF(ISBLANK(WEM!L149),"",WEM!L149),"")</f>
        <v/>
      </c>
      <c r="M147" s="53" t="str">
        <f>IF(WEM!$AU149="Yes",IF(ISBLANK(WEM!M149),"",WEM!M149),"")</f>
        <v/>
      </c>
      <c r="N147" s="53" t="str">
        <f>IF(WEM!$AU149="Yes",IF(ISBLANK(WEM!N149),"",WEM!N149),"")</f>
        <v/>
      </c>
      <c r="O147" s="53" t="str">
        <f>IF(WEM!$AU149="Yes",IF(ISBLANK(WEM!O149),"",WEM!O149),"")</f>
        <v/>
      </c>
      <c r="P147" s="53" t="str">
        <f>IF(WEM!$AU149="Yes",IF(ISBLANK(WEM!P149),"",WEM!P149),"")</f>
        <v/>
      </c>
      <c r="Q147" s="53" t="str">
        <f>IF(WEM!$AU149="Yes",IF(ISBLANK(WEM!Q149),"",WEM!Q149),"")</f>
        <v/>
      </c>
      <c r="R147" s="53" t="str">
        <f>IF(WEM!$AU149="Yes",IF(ISBLANK(WEM!R149),"",WEM!R149),"")</f>
        <v/>
      </c>
      <c r="S147" s="53" t="str">
        <f>IF(WEM!$AU149="Yes",IF(ISBLANK(WEM!S149),"",WEM!S149),"")</f>
        <v/>
      </c>
      <c r="T147" s="53" t="str">
        <f>IF(WEM!$AU149="Yes",IF(ISBLANK(WEM!T149),"",WEM!T149),"")</f>
        <v/>
      </c>
      <c r="U147" s="53" t="str">
        <f>IF(WEM!$AU149="Yes",IF(ISBLANK(WEM!U149),"",WEM!U149),"")</f>
        <v/>
      </c>
      <c r="V147" s="53" t="str">
        <f>IF(WEM!$AU149="Yes",IF(ISBLANK(WEM!V149),"",WEM!V149),"")</f>
        <v/>
      </c>
      <c r="W147" s="53" t="str">
        <f>IF(WEM!$AU149="Yes",IF(ISBLANK(WEM!W149),"",WEM!W149),"")</f>
        <v/>
      </c>
      <c r="X147" s="53" t="str">
        <f>IF(WEM!$AU149="Yes",IF(ISBLANK(WEM!X149),"",WEM!X149),"")</f>
        <v/>
      </c>
      <c r="Y147" s="53" t="str">
        <f>IF(WEM!$AU149="Yes",IF(ISBLANK(WEM!Y149),"",WEM!Y149),"")</f>
        <v/>
      </c>
      <c r="Z147" s="53" t="str">
        <f>IF(WEM!$AU149="Yes",IF(ISBLANK(WEM!Z149),"",WEM!Z149),"")</f>
        <v/>
      </c>
      <c r="AA147" s="53" t="str">
        <f>IF(WEM!$AU149="Yes",IF(ISBLANK(WEM!AA149),"",WEM!AA149),"")</f>
        <v/>
      </c>
      <c r="AB147" s="53" t="str">
        <f>IF(WEM!$AU149="Yes",IF(ISBLANK(WEM!AB149),"",WEM!AB149),"")</f>
        <v/>
      </c>
      <c r="AC147" s="53" t="str">
        <f>IF(WEM!$AU149="Yes",IF(ISBLANK(WEM!AC149),"",WEM!AC149),"")</f>
        <v/>
      </c>
      <c r="AD147" s="53" t="str">
        <f>IF(WEM!$AU149="Yes",IF(ISBLANK(WEM!AD149),"",WEM!AD149),"")</f>
        <v/>
      </c>
      <c r="AE147" s="53" t="str">
        <f>IF(WEM!$AU149="Yes",IF(ISBLANK(WEM!AE149),"",WEM!AE149),"")</f>
        <v/>
      </c>
      <c r="AF147" s="53" t="str">
        <f>IF(WEM!$AU149="Yes",IF(ISBLANK(WEM!AF149),"",WEM!AF149),"")</f>
        <v/>
      </c>
      <c r="AG147" s="53" t="str">
        <f>IF(WEM!$AU149="Yes",IF(ISBLANK(WEM!AG149),"",WEM!AG149),"")</f>
        <v/>
      </c>
      <c r="AH147" s="53" t="str">
        <f>IF(WEM!$AU149="Yes",IF(ISBLANK(WEM!AH149),"",WEM!AH149),"")</f>
        <v/>
      </c>
      <c r="AI147" s="53" t="str">
        <f>IF(WEM!$AU149="Yes",IF(ISBLANK(WEM!AI149),"",WEM!AI149),"")</f>
        <v/>
      </c>
      <c r="AJ147" s="53" t="str">
        <f>IF(WEM!$AU149="Yes",IF(ISBLANK(WEM!AJ149),"",WEM!AJ149),"")</f>
        <v/>
      </c>
      <c r="AK147" s="53" t="str">
        <f>IF(WEM!$AU149="Yes",IF(ISBLANK(WEM!AK149),"",WEM!AK149),"")</f>
        <v/>
      </c>
      <c r="AL147" s="53" t="str">
        <f>IF(WEM!$AU149="Yes",IF(ISBLANK(WEM!AL149),"",WEM!AL149),"")</f>
        <v/>
      </c>
      <c r="AM147" s="53" t="str">
        <f>IF(WEM!$AU149="Yes",IF(ISBLANK(WEM!AM149),"",WEM!AM149),"")</f>
        <v/>
      </c>
      <c r="AN147" s="53" t="str">
        <f>IF(WEM!$AU149="Yes",IF(ISBLANK(WEM!AN149),"",WEM!AN149),"")</f>
        <v/>
      </c>
      <c r="AO147" s="53" t="str">
        <f>IF(WEM!$AU149="Yes",IF(ISBLANK(WEM!AO149),"",WEM!AO149),"")</f>
        <v/>
      </c>
      <c r="AP147" s="53" t="str">
        <f>IF(WEM!$AU149="Yes",IF(ISBLANK(WEM!AP149),"",WEM!AP149),"")</f>
        <v/>
      </c>
      <c r="AQ147" s="53" t="str">
        <f>IF(WEM!$AU149="Yes",IF(ISBLANK(WEM!AQ149),"",WEM!AQ149),"")</f>
        <v/>
      </c>
      <c r="AR147" s="53" t="str">
        <f>IF(WEM!$AU149="Yes",IF(ISBLANK(WEM!AR149),"",WEM!AR149),"")</f>
        <v/>
      </c>
      <c r="AS147" s="2" t="s">
        <v>485</v>
      </c>
      <c r="AT147" s="194" t="s">
        <v>400</v>
      </c>
      <c r="AU147" s="72"/>
      <c r="AV147" s="64"/>
      <c r="AW147" s="64"/>
      <c r="AX147" s="64"/>
      <c r="AY147" s="64"/>
      <c r="AZ147" s="64"/>
      <c r="BA147" s="64"/>
      <c r="BB147" s="64"/>
    </row>
    <row r="148" spans="1:54" ht="15.6" customHeight="1" x14ac:dyDescent="0.3">
      <c r="A148" s="18"/>
      <c r="B148" s="85" t="s">
        <v>225</v>
      </c>
      <c r="C148" s="63"/>
      <c r="D148" s="58" t="s">
        <v>224</v>
      </c>
      <c r="E148" s="53" t="str">
        <f>IF(WEM!$AU150="Yes",IF(ISBLANK(WEM!E150),"",WEM!E150),"")</f>
        <v/>
      </c>
      <c r="F148" s="53" t="str">
        <f>IF(WEM!$AU150="Yes",IF(ISBLANK(WEM!F150),"",WEM!F150),"")</f>
        <v/>
      </c>
      <c r="G148" s="53" t="str">
        <f>IF(WEM!$AU150="Yes",IF(ISBLANK(WEM!G150),"",WEM!G150),"")</f>
        <v/>
      </c>
      <c r="H148" s="53" t="str">
        <f>IF(WEM!$AU150="Yes",IF(ISBLANK(WEM!H150),"",WEM!H150),"")</f>
        <v/>
      </c>
      <c r="I148" s="53" t="str">
        <f>IF(WEM!$AU150="Yes",IF(ISBLANK(WEM!I150),"",WEM!I150),"")</f>
        <v/>
      </c>
      <c r="J148" s="53" t="str">
        <f>IF(WEM!$AU150="Yes",IF(ISBLANK(WEM!J150),"",WEM!J150),"")</f>
        <v/>
      </c>
      <c r="K148" s="53" t="str">
        <f>IF(WEM!$AU150="Yes",IF(ISBLANK(WEM!K150),"",WEM!K150),"")</f>
        <v/>
      </c>
      <c r="L148" s="53" t="str">
        <f>IF(WEM!$AU150="Yes",IF(ISBLANK(WEM!L150),"",WEM!L150),"")</f>
        <v/>
      </c>
      <c r="M148" s="53" t="str">
        <f>IF(WEM!$AU150="Yes",IF(ISBLANK(WEM!M150),"",WEM!M150),"")</f>
        <v/>
      </c>
      <c r="N148" s="53" t="str">
        <f>IF(WEM!$AU150="Yes",IF(ISBLANK(WEM!N150),"",WEM!N150),"")</f>
        <v/>
      </c>
      <c r="O148" s="53" t="str">
        <f>IF(WEM!$AU150="Yes",IF(ISBLANK(WEM!O150),"",WEM!O150),"")</f>
        <v/>
      </c>
      <c r="P148" s="53" t="str">
        <f>IF(WEM!$AU150="Yes",IF(ISBLANK(WEM!P150),"",WEM!P150),"")</f>
        <v/>
      </c>
      <c r="Q148" s="53" t="str">
        <f>IF(WEM!$AU150="Yes",IF(ISBLANK(WEM!Q150),"",WEM!Q150),"")</f>
        <v/>
      </c>
      <c r="R148" s="53" t="str">
        <f>IF(WEM!$AU150="Yes",IF(ISBLANK(WEM!R150),"",WEM!R150),"")</f>
        <v/>
      </c>
      <c r="S148" s="53" t="str">
        <f>IF(WEM!$AU150="Yes",IF(ISBLANK(WEM!S150),"",WEM!S150),"")</f>
        <v/>
      </c>
      <c r="T148" s="53" t="str">
        <f>IF(WEM!$AU150="Yes",IF(ISBLANK(WEM!T150),"",WEM!T150),"")</f>
        <v/>
      </c>
      <c r="U148" s="53" t="str">
        <f>IF(WEM!$AU150="Yes",IF(ISBLANK(WEM!U150),"",WEM!U150),"")</f>
        <v/>
      </c>
      <c r="V148" s="53" t="str">
        <f>IF(WEM!$AU150="Yes",IF(ISBLANK(WEM!V150),"",WEM!V150),"")</f>
        <v/>
      </c>
      <c r="W148" s="53" t="str">
        <f>IF(WEM!$AU150="Yes",IF(ISBLANK(WEM!W150),"",WEM!W150),"")</f>
        <v/>
      </c>
      <c r="X148" s="53" t="str">
        <f>IF(WEM!$AU150="Yes",IF(ISBLANK(WEM!X150),"",WEM!X150),"")</f>
        <v/>
      </c>
      <c r="Y148" s="53" t="str">
        <f>IF(WEM!$AU150="Yes",IF(ISBLANK(WEM!Y150),"",WEM!Y150),"")</f>
        <v/>
      </c>
      <c r="Z148" s="53" t="str">
        <f>IF(WEM!$AU150="Yes",IF(ISBLANK(WEM!Z150),"",WEM!Z150),"")</f>
        <v/>
      </c>
      <c r="AA148" s="53" t="str">
        <f>IF(WEM!$AU150="Yes",IF(ISBLANK(WEM!AA150),"",WEM!AA150),"")</f>
        <v/>
      </c>
      <c r="AB148" s="53" t="str">
        <f>IF(WEM!$AU150="Yes",IF(ISBLANK(WEM!AB150),"",WEM!AB150),"")</f>
        <v/>
      </c>
      <c r="AC148" s="53" t="str">
        <f>IF(WEM!$AU150="Yes",IF(ISBLANK(WEM!AC150),"",WEM!AC150),"")</f>
        <v/>
      </c>
      <c r="AD148" s="53" t="str">
        <f>IF(WEM!$AU150="Yes",IF(ISBLANK(WEM!AD150),"",WEM!AD150),"")</f>
        <v/>
      </c>
      <c r="AE148" s="53" t="str">
        <f>IF(WEM!$AU150="Yes",IF(ISBLANK(WEM!AE150),"",WEM!AE150),"")</f>
        <v/>
      </c>
      <c r="AF148" s="53" t="str">
        <f>IF(WEM!$AU150="Yes",IF(ISBLANK(WEM!AF150),"",WEM!AF150),"")</f>
        <v/>
      </c>
      <c r="AG148" s="53" t="str">
        <f>IF(WEM!$AU150="Yes",IF(ISBLANK(WEM!AG150),"",WEM!AG150),"")</f>
        <v/>
      </c>
      <c r="AH148" s="53" t="str">
        <f>IF(WEM!$AU150="Yes",IF(ISBLANK(WEM!AH150),"",WEM!AH150),"")</f>
        <v/>
      </c>
      <c r="AI148" s="53" t="str">
        <f>IF(WEM!$AU150="Yes",IF(ISBLANK(WEM!AI150),"",WEM!AI150),"")</f>
        <v/>
      </c>
      <c r="AJ148" s="53" t="str">
        <f>IF(WEM!$AU150="Yes",IF(ISBLANK(WEM!AJ150),"",WEM!AJ150),"")</f>
        <v/>
      </c>
      <c r="AK148" s="53" t="str">
        <f>IF(WEM!$AU150="Yes",IF(ISBLANK(WEM!AK150),"",WEM!AK150),"")</f>
        <v/>
      </c>
      <c r="AL148" s="53" t="str">
        <f>IF(WEM!$AU150="Yes",IF(ISBLANK(WEM!AL150),"",WEM!AL150),"")</f>
        <v/>
      </c>
      <c r="AM148" s="53" t="str">
        <f>IF(WEM!$AU150="Yes",IF(ISBLANK(WEM!AM150),"",WEM!AM150),"")</f>
        <v/>
      </c>
      <c r="AN148" s="53" t="str">
        <f>IF(WEM!$AU150="Yes",IF(ISBLANK(WEM!AN150),"",WEM!AN150),"")</f>
        <v/>
      </c>
      <c r="AO148" s="53" t="str">
        <f>IF(WEM!$AU150="Yes",IF(ISBLANK(WEM!AO150),"",WEM!AO150),"")</f>
        <v/>
      </c>
      <c r="AP148" s="53" t="str">
        <f>IF(WEM!$AU150="Yes",IF(ISBLANK(WEM!AP150),"",WEM!AP150),"")</f>
        <v/>
      </c>
      <c r="AQ148" s="53" t="str">
        <f>IF(WEM!$AU150="Yes",IF(ISBLANK(WEM!AQ150),"",WEM!AQ150),"")</f>
        <v/>
      </c>
      <c r="AR148" s="53" t="str">
        <f>IF(WEM!$AU150="Yes",IF(ISBLANK(WEM!AR150),"",WEM!AR150),"")</f>
        <v/>
      </c>
      <c r="AS148" s="2" t="s">
        <v>488</v>
      </c>
      <c r="AT148" s="194" t="s">
        <v>400</v>
      </c>
      <c r="AU148" s="73"/>
      <c r="AV148" s="74"/>
      <c r="AW148" s="74"/>
      <c r="AX148" s="74"/>
      <c r="AY148" s="74"/>
      <c r="AZ148" s="74"/>
      <c r="BA148" s="18"/>
      <c r="BB148" s="18"/>
    </row>
    <row r="149" spans="1:54" ht="15.6" customHeight="1" x14ac:dyDescent="0.3">
      <c r="A149" s="18"/>
      <c r="B149" s="85" t="s">
        <v>226</v>
      </c>
      <c r="C149" s="63"/>
      <c r="D149" s="58" t="s">
        <v>224</v>
      </c>
      <c r="E149" s="53" t="str">
        <f>IF(WEM!$AU151="Yes",IF(ISBLANK(WEM!E151),"",WEM!E151),"")</f>
        <v/>
      </c>
      <c r="F149" s="53" t="str">
        <f>IF(WEM!$AU151="Yes",IF(ISBLANK(WEM!F151),"",WEM!F151),"")</f>
        <v/>
      </c>
      <c r="G149" s="53" t="str">
        <f>IF(WEM!$AU151="Yes",IF(ISBLANK(WEM!G151),"",WEM!G151),"")</f>
        <v/>
      </c>
      <c r="H149" s="53" t="str">
        <f>IF(WEM!$AU151="Yes",IF(ISBLANK(WEM!H151),"",WEM!H151),"")</f>
        <v/>
      </c>
      <c r="I149" s="53" t="str">
        <f>IF(WEM!$AU151="Yes",IF(ISBLANK(WEM!I151),"",WEM!I151),"")</f>
        <v/>
      </c>
      <c r="J149" s="53" t="str">
        <f>IF(WEM!$AU151="Yes",IF(ISBLANK(WEM!J151),"",WEM!J151),"")</f>
        <v/>
      </c>
      <c r="K149" s="53" t="str">
        <f>IF(WEM!$AU151="Yes",IF(ISBLANK(WEM!K151),"",WEM!K151),"")</f>
        <v/>
      </c>
      <c r="L149" s="53" t="str">
        <f>IF(WEM!$AU151="Yes",IF(ISBLANK(WEM!L151),"",WEM!L151),"")</f>
        <v/>
      </c>
      <c r="M149" s="53" t="str">
        <f>IF(WEM!$AU151="Yes",IF(ISBLANK(WEM!M151),"",WEM!M151),"")</f>
        <v/>
      </c>
      <c r="N149" s="53" t="str">
        <f>IF(WEM!$AU151="Yes",IF(ISBLANK(WEM!N151),"",WEM!N151),"")</f>
        <v/>
      </c>
      <c r="O149" s="53" t="str">
        <f>IF(WEM!$AU151="Yes",IF(ISBLANK(WEM!O151),"",WEM!O151),"")</f>
        <v/>
      </c>
      <c r="P149" s="53" t="str">
        <f>IF(WEM!$AU151="Yes",IF(ISBLANK(WEM!P151),"",WEM!P151),"")</f>
        <v/>
      </c>
      <c r="Q149" s="53" t="str">
        <f>IF(WEM!$AU151="Yes",IF(ISBLANK(WEM!Q151),"",WEM!Q151),"")</f>
        <v/>
      </c>
      <c r="R149" s="53" t="str">
        <f>IF(WEM!$AU151="Yes",IF(ISBLANK(WEM!R151),"",WEM!R151),"")</f>
        <v/>
      </c>
      <c r="S149" s="53" t="str">
        <f>IF(WEM!$AU151="Yes",IF(ISBLANK(WEM!S151),"",WEM!S151),"")</f>
        <v/>
      </c>
      <c r="T149" s="53" t="str">
        <f>IF(WEM!$AU151="Yes",IF(ISBLANK(WEM!T151),"",WEM!T151),"")</f>
        <v/>
      </c>
      <c r="U149" s="53" t="str">
        <f>IF(WEM!$AU151="Yes",IF(ISBLANK(WEM!U151),"",WEM!U151),"")</f>
        <v/>
      </c>
      <c r="V149" s="53" t="str">
        <f>IF(WEM!$AU151="Yes",IF(ISBLANK(WEM!V151),"",WEM!V151),"")</f>
        <v/>
      </c>
      <c r="W149" s="53" t="str">
        <f>IF(WEM!$AU151="Yes",IF(ISBLANK(WEM!W151),"",WEM!W151),"")</f>
        <v/>
      </c>
      <c r="X149" s="53" t="str">
        <f>IF(WEM!$AU151="Yes",IF(ISBLANK(WEM!X151),"",WEM!X151),"")</f>
        <v/>
      </c>
      <c r="Y149" s="53" t="str">
        <f>IF(WEM!$AU151="Yes",IF(ISBLANK(WEM!Y151),"",WEM!Y151),"")</f>
        <v/>
      </c>
      <c r="Z149" s="53" t="str">
        <f>IF(WEM!$AU151="Yes",IF(ISBLANK(WEM!Z151),"",WEM!Z151),"")</f>
        <v/>
      </c>
      <c r="AA149" s="53" t="str">
        <f>IF(WEM!$AU151="Yes",IF(ISBLANK(WEM!AA151),"",WEM!AA151),"")</f>
        <v/>
      </c>
      <c r="AB149" s="53" t="str">
        <f>IF(WEM!$AU151="Yes",IF(ISBLANK(WEM!AB151),"",WEM!AB151),"")</f>
        <v/>
      </c>
      <c r="AC149" s="53" t="str">
        <f>IF(WEM!$AU151="Yes",IF(ISBLANK(WEM!AC151),"",WEM!AC151),"")</f>
        <v/>
      </c>
      <c r="AD149" s="53" t="str">
        <f>IF(WEM!$AU151="Yes",IF(ISBLANK(WEM!AD151),"",WEM!AD151),"")</f>
        <v/>
      </c>
      <c r="AE149" s="53" t="str">
        <f>IF(WEM!$AU151="Yes",IF(ISBLANK(WEM!AE151),"",WEM!AE151),"")</f>
        <v/>
      </c>
      <c r="AF149" s="53" t="str">
        <f>IF(WEM!$AU151="Yes",IF(ISBLANK(WEM!AF151),"",WEM!AF151),"")</f>
        <v/>
      </c>
      <c r="AG149" s="53" t="str">
        <f>IF(WEM!$AU151="Yes",IF(ISBLANK(WEM!AG151),"",WEM!AG151),"")</f>
        <v/>
      </c>
      <c r="AH149" s="53" t="str">
        <f>IF(WEM!$AU151="Yes",IF(ISBLANK(WEM!AH151),"",WEM!AH151),"")</f>
        <v/>
      </c>
      <c r="AI149" s="53" t="str">
        <f>IF(WEM!$AU151="Yes",IF(ISBLANK(WEM!AI151),"",WEM!AI151),"")</f>
        <v/>
      </c>
      <c r="AJ149" s="53" t="str">
        <f>IF(WEM!$AU151="Yes",IF(ISBLANK(WEM!AJ151),"",WEM!AJ151),"")</f>
        <v/>
      </c>
      <c r="AK149" s="53" t="str">
        <f>IF(WEM!$AU151="Yes",IF(ISBLANK(WEM!AK151),"",WEM!AK151),"")</f>
        <v/>
      </c>
      <c r="AL149" s="53" t="str">
        <f>IF(WEM!$AU151="Yes",IF(ISBLANK(WEM!AL151),"",WEM!AL151),"")</f>
        <v/>
      </c>
      <c r="AM149" s="53" t="str">
        <f>IF(WEM!$AU151="Yes",IF(ISBLANK(WEM!AM151),"",WEM!AM151),"")</f>
        <v/>
      </c>
      <c r="AN149" s="53" t="str">
        <f>IF(WEM!$AU151="Yes",IF(ISBLANK(WEM!AN151),"",WEM!AN151),"")</f>
        <v/>
      </c>
      <c r="AO149" s="53" t="str">
        <f>IF(WEM!$AU151="Yes",IF(ISBLANK(WEM!AO151),"",WEM!AO151),"")</f>
        <v/>
      </c>
      <c r="AP149" s="53" t="str">
        <f>IF(WEM!$AU151="Yes",IF(ISBLANK(WEM!AP151),"",WEM!AP151),"")</f>
        <v/>
      </c>
      <c r="AQ149" s="53" t="str">
        <f>IF(WEM!$AU151="Yes",IF(ISBLANK(WEM!AQ151),"",WEM!AQ151),"")</f>
        <v/>
      </c>
      <c r="AR149" s="53" t="str">
        <f>IF(WEM!$AU151="Yes",IF(ISBLANK(WEM!AR151),"",WEM!AR151),"")</f>
        <v/>
      </c>
      <c r="AS149" s="2" t="s">
        <v>487</v>
      </c>
      <c r="AT149" s="194" t="s">
        <v>400</v>
      </c>
      <c r="AU149" s="72"/>
      <c r="AV149" s="64"/>
      <c r="AW149" s="64"/>
      <c r="AX149" s="64"/>
      <c r="AY149" s="64"/>
      <c r="AZ149" s="64"/>
      <c r="BA149" s="64"/>
      <c r="BB149" s="64"/>
    </row>
    <row r="150" spans="1:54" ht="15.6" customHeight="1" x14ac:dyDescent="0.3">
      <c r="A150" s="18"/>
      <c r="B150" s="85" t="s">
        <v>227</v>
      </c>
      <c r="C150" s="63"/>
      <c r="D150" s="58" t="s">
        <v>224</v>
      </c>
      <c r="E150" s="53" t="str">
        <f>IF(WEM!$AU152="Yes",IF(ISBLANK(WEM!E152),"",WEM!E152),"")</f>
        <v/>
      </c>
      <c r="F150" s="53" t="str">
        <f>IF(WEM!$AU152="Yes",IF(ISBLANK(WEM!F152),"",WEM!F152),"")</f>
        <v/>
      </c>
      <c r="G150" s="53" t="str">
        <f>IF(WEM!$AU152="Yes",IF(ISBLANK(WEM!G152),"",WEM!G152),"")</f>
        <v/>
      </c>
      <c r="H150" s="53" t="str">
        <f>IF(WEM!$AU152="Yes",IF(ISBLANK(WEM!H152),"",WEM!H152),"")</f>
        <v/>
      </c>
      <c r="I150" s="53" t="str">
        <f>IF(WEM!$AU152="Yes",IF(ISBLANK(WEM!I152),"",WEM!I152),"")</f>
        <v/>
      </c>
      <c r="J150" s="53" t="str">
        <f>IF(WEM!$AU152="Yes",IF(ISBLANK(WEM!J152),"",WEM!J152),"")</f>
        <v/>
      </c>
      <c r="K150" s="53" t="str">
        <f>IF(WEM!$AU152="Yes",IF(ISBLANK(WEM!K152),"",WEM!K152),"")</f>
        <v/>
      </c>
      <c r="L150" s="53" t="str">
        <f>IF(WEM!$AU152="Yes",IF(ISBLANK(WEM!L152),"",WEM!L152),"")</f>
        <v/>
      </c>
      <c r="M150" s="53" t="str">
        <f>IF(WEM!$AU152="Yes",IF(ISBLANK(WEM!M152),"",WEM!M152),"")</f>
        <v/>
      </c>
      <c r="N150" s="53" t="str">
        <f>IF(WEM!$AU152="Yes",IF(ISBLANK(WEM!N152),"",WEM!N152),"")</f>
        <v/>
      </c>
      <c r="O150" s="53" t="str">
        <f>IF(WEM!$AU152="Yes",IF(ISBLANK(WEM!O152),"",WEM!O152),"")</f>
        <v/>
      </c>
      <c r="P150" s="53" t="str">
        <f>IF(WEM!$AU152="Yes",IF(ISBLANK(WEM!P152),"",WEM!P152),"")</f>
        <v/>
      </c>
      <c r="Q150" s="53" t="str">
        <f>IF(WEM!$AU152="Yes",IF(ISBLANK(WEM!Q152),"",WEM!Q152),"")</f>
        <v/>
      </c>
      <c r="R150" s="53" t="str">
        <f>IF(WEM!$AU152="Yes",IF(ISBLANK(WEM!R152),"",WEM!R152),"")</f>
        <v/>
      </c>
      <c r="S150" s="53" t="str">
        <f>IF(WEM!$AU152="Yes",IF(ISBLANK(WEM!S152),"",WEM!S152),"")</f>
        <v/>
      </c>
      <c r="T150" s="53" t="str">
        <f>IF(WEM!$AU152="Yes",IF(ISBLANK(WEM!T152),"",WEM!T152),"")</f>
        <v/>
      </c>
      <c r="U150" s="53" t="str">
        <f>IF(WEM!$AU152="Yes",IF(ISBLANK(WEM!U152),"",WEM!U152),"")</f>
        <v/>
      </c>
      <c r="V150" s="53" t="str">
        <f>IF(WEM!$AU152="Yes",IF(ISBLANK(WEM!V152),"",WEM!V152),"")</f>
        <v/>
      </c>
      <c r="W150" s="53" t="str">
        <f>IF(WEM!$AU152="Yes",IF(ISBLANK(WEM!W152),"",WEM!W152),"")</f>
        <v/>
      </c>
      <c r="X150" s="53" t="str">
        <f>IF(WEM!$AU152="Yes",IF(ISBLANK(WEM!X152),"",WEM!X152),"")</f>
        <v/>
      </c>
      <c r="Y150" s="53" t="str">
        <f>IF(WEM!$AU152="Yes",IF(ISBLANK(WEM!Y152),"",WEM!Y152),"")</f>
        <v/>
      </c>
      <c r="Z150" s="53" t="str">
        <f>IF(WEM!$AU152="Yes",IF(ISBLANK(WEM!Z152),"",WEM!Z152),"")</f>
        <v/>
      </c>
      <c r="AA150" s="53" t="str">
        <f>IF(WEM!$AU152="Yes",IF(ISBLANK(WEM!AA152),"",WEM!AA152),"")</f>
        <v/>
      </c>
      <c r="AB150" s="53" t="str">
        <f>IF(WEM!$AU152="Yes",IF(ISBLANK(WEM!AB152),"",WEM!AB152),"")</f>
        <v/>
      </c>
      <c r="AC150" s="53" t="str">
        <f>IF(WEM!$AU152="Yes",IF(ISBLANK(WEM!AC152),"",WEM!AC152),"")</f>
        <v/>
      </c>
      <c r="AD150" s="53" t="str">
        <f>IF(WEM!$AU152="Yes",IF(ISBLANK(WEM!AD152),"",WEM!AD152),"")</f>
        <v/>
      </c>
      <c r="AE150" s="53" t="str">
        <f>IF(WEM!$AU152="Yes",IF(ISBLANK(WEM!AE152),"",WEM!AE152),"")</f>
        <v/>
      </c>
      <c r="AF150" s="53" t="str">
        <f>IF(WEM!$AU152="Yes",IF(ISBLANK(WEM!AF152),"",WEM!AF152),"")</f>
        <v/>
      </c>
      <c r="AG150" s="53" t="str">
        <f>IF(WEM!$AU152="Yes",IF(ISBLANK(WEM!AG152),"",WEM!AG152),"")</f>
        <v/>
      </c>
      <c r="AH150" s="53" t="str">
        <f>IF(WEM!$AU152="Yes",IF(ISBLANK(WEM!AH152),"",WEM!AH152),"")</f>
        <v/>
      </c>
      <c r="AI150" s="53" t="str">
        <f>IF(WEM!$AU152="Yes",IF(ISBLANK(WEM!AI152),"",WEM!AI152),"")</f>
        <v/>
      </c>
      <c r="AJ150" s="53" t="str">
        <f>IF(WEM!$AU152="Yes",IF(ISBLANK(WEM!AJ152),"",WEM!AJ152),"")</f>
        <v/>
      </c>
      <c r="AK150" s="53" t="str">
        <f>IF(WEM!$AU152="Yes",IF(ISBLANK(WEM!AK152),"",WEM!AK152),"")</f>
        <v/>
      </c>
      <c r="AL150" s="53" t="str">
        <f>IF(WEM!$AU152="Yes",IF(ISBLANK(WEM!AL152),"",WEM!AL152),"")</f>
        <v/>
      </c>
      <c r="AM150" s="53" t="str">
        <f>IF(WEM!$AU152="Yes",IF(ISBLANK(WEM!AM152),"",WEM!AM152),"")</f>
        <v/>
      </c>
      <c r="AN150" s="53" t="str">
        <f>IF(WEM!$AU152="Yes",IF(ISBLANK(WEM!AN152),"",WEM!AN152),"")</f>
        <v/>
      </c>
      <c r="AO150" s="53" t="str">
        <f>IF(WEM!$AU152="Yes",IF(ISBLANK(WEM!AO152),"",WEM!AO152),"")</f>
        <v/>
      </c>
      <c r="AP150" s="53" t="str">
        <f>IF(WEM!$AU152="Yes",IF(ISBLANK(WEM!AP152),"",WEM!AP152),"")</f>
        <v/>
      </c>
      <c r="AQ150" s="53" t="str">
        <f>IF(WEM!$AU152="Yes",IF(ISBLANK(WEM!AQ152),"",WEM!AQ152),"")</f>
        <v/>
      </c>
      <c r="AR150" s="53" t="str">
        <f>IF(WEM!$AU152="Yes",IF(ISBLANK(WEM!AR152),"",WEM!AR152),"")</f>
        <v/>
      </c>
      <c r="AS150" s="2" t="s">
        <v>489</v>
      </c>
      <c r="AT150" s="194" t="s">
        <v>400</v>
      </c>
      <c r="AU150" s="73"/>
      <c r="AV150" s="74"/>
      <c r="AW150" s="74"/>
      <c r="AX150" s="74"/>
      <c r="AY150" s="74"/>
      <c r="AZ150" s="74"/>
      <c r="BA150" s="18"/>
      <c r="BB150" s="18"/>
    </row>
    <row r="151" spans="1:54" ht="15.6" customHeight="1" x14ac:dyDescent="0.3">
      <c r="A151" s="18"/>
      <c r="B151" s="85" t="s">
        <v>228</v>
      </c>
      <c r="C151" s="63"/>
      <c r="D151" s="58" t="s">
        <v>224</v>
      </c>
      <c r="E151" s="53" t="str">
        <f>IF(WEM!$AU153="Yes",IF(ISBLANK(WEM!E153),"",WEM!E153),"")</f>
        <v/>
      </c>
      <c r="F151" s="53" t="str">
        <f>IF(WEM!$AU153="Yes",IF(ISBLANK(WEM!F153),"",WEM!F153),"")</f>
        <v/>
      </c>
      <c r="G151" s="53" t="str">
        <f>IF(WEM!$AU153="Yes",IF(ISBLANK(WEM!G153),"",WEM!G153),"")</f>
        <v/>
      </c>
      <c r="H151" s="53" t="str">
        <f>IF(WEM!$AU153="Yes",IF(ISBLANK(WEM!H153),"",WEM!H153),"")</f>
        <v/>
      </c>
      <c r="I151" s="53" t="str">
        <f>IF(WEM!$AU153="Yes",IF(ISBLANK(WEM!I153),"",WEM!I153),"")</f>
        <v/>
      </c>
      <c r="J151" s="53" t="str">
        <f>IF(WEM!$AU153="Yes",IF(ISBLANK(WEM!J153),"",WEM!J153),"")</f>
        <v/>
      </c>
      <c r="K151" s="53" t="str">
        <f>IF(WEM!$AU153="Yes",IF(ISBLANK(WEM!K153),"",WEM!K153),"")</f>
        <v/>
      </c>
      <c r="L151" s="53" t="str">
        <f>IF(WEM!$AU153="Yes",IF(ISBLANK(WEM!L153),"",WEM!L153),"")</f>
        <v/>
      </c>
      <c r="M151" s="53" t="str">
        <f>IF(WEM!$AU153="Yes",IF(ISBLANK(WEM!M153),"",WEM!M153),"")</f>
        <v/>
      </c>
      <c r="N151" s="53" t="str">
        <f>IF(WEM!$AU153="Yes",IF(ISBLANK(WEM!N153),"",WEM!N153),"")</f>
        <v/>
      </c>
      <c r="O151" s="53" t="str">
        <f>IF(WEM!$AU153="Yes",IF(ISBLANK(WEM!O153),"",WEM!O153),"")</f>
        <v/>
      </c>
      <c r="P151" s="53" t="str">
        <f>IF(WEM!$AU153="Yes",IF(ISBLANK(WEM!P153),"",WEM!P153),"")</f>
        <v/>
      </c>
      <c r="Q151" s="53" t="str">
        <f>IF(WEM!$AU153="Yes",IF(ISBLANK(WEM!Q153),"",WEM!Q153),"")</f>
        <v/>
      </c>
      <c r="R151" s="53" t="str">
        <f>IF(WEM!$AU153="Yes",IF(ISBLANK(WEM!R153),"",WEM!R153),"")</f>
        <v/>
      </c>
      <c r="S151" s="53" t="str">
        <f>IF(WEM!$AU153="Yes",IF(ISBLANK(WEM!S153),"",WEM!S153),"")</f>
        <v/>
      </c>
      <c r="T151" s="53" t="str">
        <f>IF(WEM!$AU153="Yes",IF(ISBLANK(WEM!T153),"",WEM!T153),"")</f>
        <v/>
      </c>
      <c r="U151" s="53" t="str">
        <f>IF(WEM!$AU153="Yes",IF(ISBLANK(WEM!U153),"",WEM!U153),"")</f>
        <v/>
      </c>
      <c r="V151" s="53" t="str">
        <f>IF(WEM!$AU153="Yes",IF(ISBLANK(WEM!V153),"",WEM!V153),"")</f>
        <v/>
      </c>
      <c r="W151" s="53" t="str">
        <f>IF(WEM!$AU153="Yes",IF(ISBLANK(WEM!W153),"",WEM!W153),"")</f>
        <v/>
      </c>
      <c r="X151" s="53" t="str">
        <f>IF(WEM!$AU153="Yes",IF(ISBLANK(WEM!X153),"",WEM!X153),"")</f>
        <v/>
      </c>
      <c r="Y151" s="53" t="str">
        <f>IF(WEM!$AU153="Yes",IF(ISBLANK(WEM!Y153),"",WEM!Y153),"")</f>
        <v/>
      </c>
      <c r="Z151" s="53" t="str">
        <f>IF(WEM!$AU153="Yes",IF(ISBLANK(WEM!Z153),"",WEM!Z153),"")</f>
        <v/>
      </c>
      <c r="AA151" s="53" t="str">
        <f>IF(WEM!$AU153="Yes",IF(ISBLANK(WEM!AA153),"",WEM!AA153),"")</f>
        <v/>
      </c>
      <c r="AB151" s="53" t="str">
        <f>IF(WEM!$AU153="Yes",IF(ISBLANK(WEM!AB153),"",WEM!AB153),"")</f>
        <v/>
      </c>
      <c r="AC151" s="53" t="str">
        <f>IF(WEM!$AU153="Yes",IF(ISBLANK(WEM!AC153),"",WEM!AC153),"")</f>
        <v/>
      </c>
      <c r="AD151" s="53" t="str">
        <f>IF(WEM!$AU153="Yes",IF(ISBLANK(WEM!AD153),"",WEM!AD153),"")</f>
        <v/>
      </c>
      <c r="AE151" s="53" t="str">
        <f>IF(WEM!$AU153="Yes",IF(ISBLANK(WEM!AE153),"",WEM!AE153),"")</f>
        <v/>
      </c>
      <c r="AF151" s="53" t="str">
        <f>IF(WEM!$AU153="Yes",IF(ISBLANK(WEM!AF153),"",WEM!AF153),"")</f>
        <v/>
      </c>
      <c r="AG151" s="53" t="str">
        <f>IF(WEM!$AU153="Yes",IF(ISBLANK(WEM!AG153),"",WEM!AG153),"")</f>
        <v/>
      </c>
      <c r="AH151" s="53" t="str">
        <f>IF(WEM!$AU153="Yes",IF(ISBLANK(WEM!AH153),"",WEM!AH153),"")</f>
        <v/>
      </c>
      <c r="AI151" s="53" t="str">
        <f>IF(WEM!$AU153="Yes",IF(ISBLANK(WEM!AI153),"",WEM!AI153),"")</f>
        <v/>
      </c>
      <c r="AJ151" s="53" t="str">
        <f>IF(WEM!$AU153="Yes",IF(ISBLANK(WEM!AJ153),"",WEM!AJ153),"")</f>
        <v/>
      </c>
      <c r="AK151" s="53" t="str">
        <f>IF(WEM!$AU153="Yes",IF(ISBLANK(WEM!AK153),"",WEM!AK153),"")</f>
        <v/>
      </c>
      <c r="AL151" s="53" t="str">
        <f>IF(WEM!$AU153="Yes",IF(ISBLANK(WEM!AL153),"",WEM!AL153),"")</f>
        <v/>
      </c>
      <c r="AM151" s="53" t="str">
        <f>IF(WEM!$AU153="Yes",IF(ISBLANK(WEM!AM153),"",WEM!AM153),"")</f>
        <v/>
      </c>
      <c r="AN151" s="53" t="str">
        <f>IF(WEM!$AU153="Yes",IF(ISBLANK(WEM!AN153),"",WEM!AN153),"")</f>
        <v/>
      </c>
      <c r="AO151" s="53" t="str">
        <f>IF(WEM!$AU153="Yes",IF(ISBLANK(WEM!AO153),"",WEM!AO153),"")</f>
        <v/>
      </c>
      <c r="AP151" s="53" t="str">
        <f>IF(WEM!$AU153="Yes",IF(ISBLANK(WEM!AP153),"",WEM!AP153),"")</f>
        <v/>
      </c>
      <c r="AQ151" s="53" t="str">
        <f>IF(WEM!$AU153="Yes",IF(ISBLANK(WEM!AQ153),"",WEM!AQ153),"")</f>
        <v/>
      </c>
      <c r="AR151" s="53" t="str">
        <f>IF(WEM!$AU153="Yes",IF(ISBLANK(WEM!AR153),"",WEM!AR153),"")</f>
        <v/>
      </c>
      <c r="AS151" s="2" t="s">
        <v>490</v>
      </c>
      <c r="AT151" s="194" t="s">
        <v>400</v>
      </c>
      <c r="AU151" s="72"/>
      <c r="AV151" s="64"/>
      <c r="AW151" s="64"/>
      <c r="AX151" s="64"/>
      <c r="AY151" s="64"/>
      <c r="AZ151" s="64"/>
      <c r="BA151" s="64"/>
      <c r="BB151" s="64"/>
    </row>
    <row r="152" spans="1:54" ht="15.6" customHeight="1" x14ac:dyDescent="0.3">
      <c r="A152" s="18"/>
      <c r="B152" s="85" t="s">
        <v>229</v>
      </c>
      <c r="C152" s="63"/>
      <c r="D152" s="58" t="s">
        <v>224</v>
      </c>
      <c r="E152" s="53" t="str">
        <f>IF(WEM!$AU154="Yes",IF(ISBLANK(WEM!E154),"",WEM!E154),"")</f>
        <v/>
      </c>
      <c r="F152" s="53" t="str">
        <f>IF(WEM!$AU154="Yes",IF(ISBLANK(WEM!F154),"",WEM!F154),"")</f>
        <v/>
      </c>
      <c r="G152" s="53" t="str">
        <f>IF(WEM!$AU154="Yes",IF(ISBLANK(WEM!G154),"",WEM!G154),"")</f>
        <v/>
      </c>
      <c r="H152" s="53" t="str">
        <f>IF(WEM!$AU154="Yes",IF(ISBLANK(WEM!H154),"",WEM!H154),"")</f>
        <v/>
      </c>
      <c r="I152" s="53" t="str">
        <f>IF(WEM!$AU154="Yes",IF(ISBLANK(WEM!I154),"",WEM!I154),"")</f>
        <v/>
      </c>
      <c r="J152" s="53" t="str">
        <f>IF(WEM!$AU154="Yes",IF(ISBLANK(WEM!J154),"",WEM!J154),"")</f>
        <v/>
      </c>
      <c r="K152" s="53" t="str">
        <f>IF(WEM!$AU154="Yes",IF(ISBLANK(WEM!K154),"",WEM!K154),"")</f>
        <v/>
      </c>
      <c r="L152" s="53" t="str">
        <f>IF(WEM!$AU154="Yes",IF(ISBLANK(WEM!L154),"",WEM!L154),"")</f>
        <v/>
      </c>
      <c r="M152" s="53" t="str">
        <f>IF(WEM!$AU154="Yes",IF(ISBLANK(WEM!M154),"",WEM!M154),"")</f>
        <v/>
      </c>
      <c r="N152" s="53" t="str">
        <f>IF(WEM!$AU154="Yes",IF(ISBLANK(WEM!N154),"",WEM!N154),"")</f>
        <v/>
      </c>
      <c r="O152" s="53" t="str">
        <f>IF(WEM!$AU154="Yes",IF(ISBLANK(WEM!O154),"",WEM!O154),"")</f>
        <v/>
      </c>
      <c r="P152" s="53" t="str">
        <f>IF(WEM!$AU154="Yes",IF(ISBLANK(WEM!P154),"",WEM!P154),"")</f>
        <v/>
      </c>
      <c r="Q152" s="53" t="str">
        <f>IF(WEM!$AU154="Yes",IF(ISBLANK(WEM!Q154),"",WEM!Q154),"")</f>
        <v/>
      </c>
      <c r="R152" s="53" t="str">
        <f>IF(WEM!$AU154="Yes",IF(ISBLANK(WEM!R154),"",WEM!R154),"")</f>
        <v/>
      </c>
      <c r="S152" s="53" t="str">
        <f>IF(WEM!$AU154="Yes",IF(ISBLANK(WEM!S154),"",WEM!S154),"")</f>
        <v/>
      </c>
      <c r="T152" s="53" t="str">
        <f>IF(WEM!$AU154="Yes",IF(ISBLANK(WEM!T154),"",WEM!T154),"")</f>
        <v/>
      </c>
      <c r="U152" s="53" t="str">
        <f>IF(WEM!$AU154="Yes",IF(ISBLANK(WEM!U154),"",WEM!U154),"")</f>
        <v/>
      </c>
      <c r="V152" s="53" t="str">
        <f>IF(WEM!$AU154="Yes",IF(ISBLANK(WEM!V154),"",WEM!V154),"")</f>
        <v/>
      </c>
      <c r="W152" s="53" t="str">
        <f>IF(WEM!$AU154="Yes",IF(ISBLANK(WEM!W154),"",WEM!W154),"")</f>
        <v/>
      </c>
      <c r="X152" s="53" t="str">
        <f>IF(WEM!$AU154="Yes",IF(ISBLANK(WEM!X154),"",WEM!X154),"")</f>
        <v/>
      </c>
      <c r="Y152" s="53" t="str">
        <f>IF(WEM!$AU154="Yes",IF(ISBLANK(WEM!Y154),"",WEM!Y154),"")</f>
        <v/>
      </c>
      <c r="Z152" s="53" t="str">
        <f>IF(WEM!$AU154="Yes",IF(ISBLANK(WEM!Z154),"",WEM!Z154),"")</f>
        <v/>
      </c>
      <c r="AA152" s="53" t="str">
        <f>IF(WEM!$AU154="Yes",IF(ISBLANK(WEM!AA154),"",WEM!AA154),"")</f>
        <v/>
      </c>
      <c r="AB152" s="53" t="str">
        <f>IF(WEM!$AU154="Yes",IF(ISBLANK(WEM!AB154),"",WEM!AB154),"")</f>
        <v/>
      </c>
      <c r="AC152" s="53" t="str">
        <f>IF(WEM!$AU154="Yes",IF(ISBLANK(WEM!AC154),"",WEM!AC154),"")</f>
        <v/>
      </c>
      <c r="AD152" s="53" t="str">
        <f>IF(WEM!$AU154="Yes",IF(ISBLANK(WEM!AD154),"",WEM!AD154),"")</f>
        <v/>
      </c>
      <c r="AE152" s="53" t="str">
        <f>IF(WEM!$AU154="Yes",IF(ISBLANK(WEM!AE154),"",WEM!AE154),"")</f>
        <v/>
      </c>
      <c r="AF152" s="53" t="str">
        <f>IF(WEM!$AU154="Yes",IF(ISBLANK(WEM!AF154),"",WEM!AF154),"")</f>
        <v/>
      </c>
      <c r="AG152" s="53" t="str">
        <f>IF(WEM!$AU154="Yes",IF(ISBLANK(WEM!AG154),"",WEM!AG154),"")</f>
        <v/>
      </c>
      <c r="AH152" s="53" t="str">
        <f>IF(WEM!$AU154="Yes",IF(ISBLANK(WEM!AH154),"",WEM!AH154),"")</f>
        <v/>
      </c>
      <c r="AI152" s="53" t="str">
        <f>IF(WEM!$AU154="Yes",IF(ISBLANK(WEM!AI154),"",WEM!AI154),"")</f>
        <v/>
      </c>
      <c r="AJ152" s="53" t="str">
        <f>IF(WEM!$AU154="Yes",IF(ISBLANK(WEM!AJ154),"",WEM!AJ154),"")</f>
        <v/>
      </c>
      <c r="AK152" s="53" t="str">
        <f>IF(WEM!$AU154="Yes",IF(ISBLANK(WEM!AK154),"",WEM!AK154),"")</f>
        <v/>
      </c>
      <c r="AL152" s="53" t="str">
        <f>IF(WEM!$AU154="Yes",IF(ISBLANK(WEM!AL154),"",WEM!AL154),"")</f>
        <v/>
      </c>
      <c r="AM152" s="53" t="str">
        <f>IF(WEM!$AU154="Yes",IF(ISBLANK(WEM!AM154),"",WEM!AM154),"")</f>
        <v/>
      </c>
      <c r="AN152" s="53" t="str">
        <f>IF(WEM!$AU154="Yes",IF(ISBLANK(WEM!AN154),"",WEM!AN154),"")</f>
        <v/>
      </c>
      <c r="AO152" s="53" t="str">
        <f>IF(WEM!$AU154="Yes",IF(ISBLANK(WEM!AO154),"",WEM!AO154),"")</f>
        <v/>
      </c>
      <c r="AP152" s="53" t="str">
        <f>IF(WEM!$AU154="Yes",IF(ISBLANK(WEM!AP154),"",WEM!AP154),"")</f>
        <v/>
      </c>
      <c r="AQ152" s="53" t="str">
        <f>IF(WEM!$AU154="Yes",IF(ISBLANK(WEM!AQ154),"",WEM!AQ154),"")</f>
        <v/>
      </c>
      <c r="AR152" s="53" t="str">
        <f>IF(WEM!$AU154="Yes",IF(ISBLANK(WEM!AR154),"",WEM!AR154),"")</f>
        <v/>
      </c>
      <c r="AS152" s="2" t="s">
        <v>491</v>
      </c>
      <c r="AT152" s="194" t="s">
        <v>400</v>
      </c>
      <c r="AU152" s="73"/>
      <c r="AV152" s="74"/>
      <c r="AW152" s="74"/>
      <c r="AX152" s="74"/>
      <c r="AY152" s="74"/>
      <c r="AZ152" s="74"/>
      <c r="BA152" s="18"/>
      <c r="BB152" s="18"/>
    </row>
    <row r="153" spans="1:54" ht="15.6" customHeight="1" x14ac:dyDescent="0.3">
      <c r="A153" s="18"/>
      <c r="B153" s="85" t="s">
        <v>230</v>
      </c>
      <c r="C153" s="63"/>
      <c r="D153" s="58" t="s">
        <v>224</v>
      </c>
      <c r="E153" s="53" t="str">
        <f>IF(WEM!$AU155="Yes",IF(ISBLANK(WEM!E155),"",WEM!E155),"")</f>
        <v/>
      </c>
      <c r="F153" s="53" t="str">
        <f>IF(WEM!$AU155="Yes",IF(ISBLANK(WEM!F155),"",WEM!F155),"")</f>
        <v/>
      </c>
      <c r="G153" s="53" t="str">
        <f>IF(WEM!$AU155="Yes",IF(ISBLANK(WEM!G155),"",WEM!G155),"")</f>
        <v/>
      </c>
      <c r="H153" s="53" t="str">
        <f>IF(WEM!$AU155="Yes",IF(ISBLANK(WEM!H155),"",WEM!H155),"")</f>
        <v/>
      </c>
      <c r="I153" s="53" t="str">
        <f>IF(WEM!$AU155="Yes",IF(ISBLANK(WEM!I155),"",WEM!I155),"")</f>
        <v/>
      </c>
      <c r="J153" s="53" t="str">
        <f>IF(WEM!$AU155="Yes",IF(ISBLANK(WEM!J155),"",WEM!J155),"")</f>
        <v/>
      </c>
      <c r="K153" s="53" t="str">
        <f>IF(WEM!$AU155="Yes",IF(ISBLANK(WEM!K155),"",WEM!K155),"")</f>
        <v/>
      </c>
      <c r="L153" s="53" t="str">
        <f>IF(WEM!$AU155="Yes",IF(ISBLANK(WEM!L155),"",WEM!L155),"")</f>
        <v/>
      </c>
      <c r="M153" s="53" t="str">
        <f>IF(WEM!$AU155="Yes",IF(ISBLANK(WEM!M155),"",WEM!M155),"")</f>
        <v/>
      </c>
      <c r="N153" s="53" t="str">
        <f>IF(WEM!$AU155="Yes",IF(ISBLANK(WEM!N155),"",WEM!N155),"")</f>
        <v/>
      </c>
      <c r="O153" s="53" t="str">
        <f>IF(WEM!$AU155="Yes",IF(ISBLANK(WEM!O155),"",WEM!O155),"")</f>
        <v/>
      </c>
      <c r="P153" s="53" t="str">
        <f>IF(WEM!$AU155="Yes",IF(ISBLANK(WEM!P155),"",WEM!P155),"")</f>
        <v/>
      </c>
      <c r="Q153" s="53" t="str">
        <f>IF(WEM!$AU155="Yes",IF(ISBLANK(WEM!Q155),"",WEM!Q155),"")</f>
        <v/>
      </c>
      <c r="R153" s="53" t="str">
        <f>IF(WEM!$AU155="Yes",IF(ISBLANK(WEM!R155),"",WEM!R155),"")</f>
        <v/>
      </c>
      <c r="S153" s="53" t="str">
        <f>IF(WEM!$AU155="Yes",IF(ISBLANK(WEM!S155),"",WEM!S155),"")</f>
        <v/>
      </c>
      <c r="T153" s="53" t="str">
        <f>IF(WEM!$AU155="Yes",IF(ISBLANK(WEM!T155),"",WEM!T155),"")</f>
        <v/>
      </c>
      <c r="U153" s="53" t="str">
        <f>IF(WEM!$AU155="Yes",IF(ISBLANK(WEM!U155),"",WEM!U155),"")</f>
        <v/>
      </c>
      <c r="V153" s="53" t="str">
        <f>IF(WEM!$AU155="Yes",IF(ISBLANK(WEM!V155),"",WEM!V155),"")</f>
        <v/>
      </c>
      <c r="W153" s="53" t="str">
        <f>IF(WEM!$AU155="Yes",IF(ISBLANK(WEM!W155),"",WEM!W155),"")</f>
        <v/>
      </c>
      <c r="X153" s="53" t="str">
        <f>IF(WEM!$AU155="Yes",IF(ISBLANK(WEM!X155),"",WEM!X155),"")</f>
        <v/>
      </c>
      <c r="Y153" s="53" t="str">
        <f>IF(WEM!$AU155="Yes",IF(ISBLANK(WEM!Y155),"",WEM!Y155),"")</f>
        <v/>
      </c>
      <c r="Z153" s="53" t="str">
        <f>IF(WEM!$AU155="Yes",IF(ISBLANK(WEM!Z155),"",WEM!Z155),"")</f>
        <v/>
      </c>
      <c r="AA153" s="53" t="str">
        <f>IF(WEM!$AU155="Yes",IF(ISBLANK(WEM!AA155),"",WEM!AA155),"")</f>
        <v/>
      </c>
      <c r="AB153" s="53" t="str">
        <f>IF(WEM!$AU155="Yes",IF(ISBLANK(WEM!AB155),"",WEM!AB155),"")</f>
        <v/>
      </c>
      <c r="AC153" s="53" t="str">
        <f>IF(WEM!$AU155="Yes",IF(ISBLANK(WEM!AC155),"",WEM!AC155),"")</f>
        <v/>
      </c>
      <c r="AD153" s="53" t="str">
        <f>IF(WEM!$AU155="Yes",IF(ISBLANK(WEM!AD155),"",WEM!AD155),"")</f>
        <v/>
      </c>
      <c r="AE153" s="53" t="str">
        <f>IF(WEM!$AU155="Yes",IF(ISBLANK(WEM!AE155),"",WEM!AE155),"")</f>
        <v/>
      </c>
      <c r="AF153" s="53" t="str">
        <f>IF(WEM!$AU155="Yes",IF(ISBLANK(WEM!AF155),"",WEM!AF155),"")</f>
        <v/>
      </c>
      <c r="AG153" s="53" t="str">
        <f>IF(WEM!$AU155="Yes",IF(ISBLANK(WEM!AG155),"",WEM!AG155),"")</f>
        <v/>
      </c>
      <c r="AH153" s="53" t="str">
        <f>IF(WEM!$AU155="Yes",IF(ISBLANK(WEM!AH155),"",WEM!AH155),"")</f>
        <v/>
      </c>
      <c r="AI153" s="53" t="str">
        <f>IF(WEM!$AU155="Yes",IF(ISBLANK(WEM!AI155),"",WEM!AI155),"")</f>
        <v/>
      </c>
      <c r="AJ153" s="53" t="str">
        <f>IF(WEM!$AU155="Yes",IF(ISBLANK(WEM!AJ155),"",WEM!AJ155),"")</f>
        <v/>
      </c>
      <c r="AK153" s="53" t="str">
        <f>IF(WEM!$AU155="Yes",IF(ISBLANK(WEM!AK155),"",WEM!AK155),"")</f>
        <v/>
      </c>
      <c r="AL153" s="53" t="str">
        <f>IF(WEM!$AU155="Yes",IF(ISBLANK(WEM!AL155),"",WEM!AL155),"")</f>
        <v/>
      </c>
      <c r="AM153" s="53" t="str">
        <f>IF(WEM!$AU155="Yes",IF(ISBLANK(WEM!AM155),"",WEM!AM155),"")</f>
        <v/>
      </c>
      <c r="AN153" s="53" t="str">
        <f>IF(WEM!$AU155="Yes",IF(ISBLANK(WEM!AN155),"",WEM!AN155),"")</f>
        <v/>
      </c>
      <c r="AO153" s="53" t="str">
        <f>IF(WEM!$AU155="Yes",IF(ISBLANK(WEM!AO155),"",WEM!AO155),"")</f>
        <v/>
      </c>
      <c r="AP153" s="53" t="str">
        <f>IF(WEM!$AU155="Yes",IF(ISBLANK(WEM!AP155),"",WEM!AP155),"")</f>
        <v/>
      </c>
      <c r="AQ153" s="53" t="str">
        <f>IF(WEM!$AU155="Yes",IF(ISBLANK(WEM!AQ155),"",WEM!AQ155),"")</f>
        <v/>
      </c>
      <c r="AR153" s="53" t="str">
        <f>IF(WEM!$AU155="Yes",IF(ISBLANK(WEM!AR155),"",WEM!AR155),"")</f>
        <v/>
      </c>
      <c r="AS153" s="2" t="s">
        <v>492</v>
      </c>
      <c r="AT153" s="194" t="s">
        <v>400</v>
      </c>
      <c r="AU153" s="72"/>
      <c r="AV153" s="64"/>
      <c r="AW153" s="64"/>
      <c r="AX153" s="64"/>
      <c r="AY153" s="64"/>
      <c r="AZ153" s="64"/>
      <c r="BA153" s="64"/>
      <c r="BB153" s="64"/>
    </row>
    <row r="154" spans="1:54" ht="15.6" customHeight="1" x14ac:dyDescent="0.3">
      <c r="A154" s="18"/>
      <c r="B154" s="85" t="s">
        <v>231</v>
      </c>
      <c r="C154" s="63"/>
      <c r="D154" s="58" t="s">
        <v>224</v>
      </c>
      <c r="E154" s="53" t="str">
        <f>IF(WEM!$AU156="Yes",IF(ISBLANK(WEM!E156),"",WEM!E156),"")</f>
        <v/>
      </c>
      <c r="F154" s="53" t="str">
        <f>IF(WEM!$AU156="Yes",IF(ISBLANK(WEM!F156),"",WEM!F156),"")</f>
        <v/>
      </c>
      <c r="G154" s="53" t="str">
        <f>IF(WEM!$AU156="Yes",IF(ISBLANK(WEM!G156),"",WEM!G156),"")</f>
        <v/>
      </c>
      <c r="H154" s="53" t="str">
        <f>IF(WEM!$AU156="Yes",IF(ISBLANK(WEM!H156),"",WEM!H156),"")</f>
        <v/>
      </c>
      <c r="I154" s="53" t="str">
        <f>IF(WEM!$AU156="Yes",IF(ISBLANK(WEM!I156),"",WEM!I156),"")</f>
        <v/>
      </c>
      <c r="J154" s="53" t="str">
        <f>IF(WEM!$AU156="Yes",IF(ISBLANK(WEM!J156),"",WEM!J156),"")</f>
        <v/>
      </c>
      <c r="K154" s="53" t="str">
        <f>IF(WEM!$AU156="Yes",IF(ISBLANK(WEM!K156),"",WEM!K156),"")</f>
        <v/>
      </c>
      <c r="L154" s="53" t="str">
        <f>IF(WEM!$AU156="Yes",IF(ISBLANK(WEM!L156),"",WEM!L156),"")</f>
        <v/>
      </c>
      <c r="M154" s="53" t="str">
        <f>IF(WEM!$AU156="Yes",IF(ISBLANK(WEM!M156),"",WEM!M156),"")</f>
        <v/>
      </c>
      <c r="N154" s="53" t="str">
        <f>IF(WEM!$AU156="Yes",IF(ISBLANK(WEM!N156),"",WEM!N156),"")</f>
        <v/>
      </c>
      <c r="O154" s="53" t="str">
        <f>IF(WEM!$AU156="Yes",IF(ISBLANK(WEM!O156),"",WEM!O156),"")</f>
        <v/>
      </c>
      <c r="P154" s="53" t="str">
        <f>IF(WEM!$AU156="Yes",IF(ISBLANK(WEM!P156),"",WEM!P156),"")</f>
        <v/>
      </c>
      <c r="Q154" s="53" t="str">
        <f>IF(WEM!$AU156="Yes",IF(ISBLANK(WEM!Q156),"",WEM!Q156),"")</f>
        <v/>
      </c>
      <c r="R154" s="53" t="str">
        <f>IF(WEM!$AU156="Yes",IF(ISBLANK(WEM!R156),"",WEM!R156),"")</f>
        <v/>
      </c>
      <c r="S154" s="53" t="str">
        <f>IF(WEM!$AU156="Yes",IF(ISBLANK(WEM!S156),"",WEM!S156),"")</f>
        <v/>
      </c>
      <c r="T154" s="53" t="str">
        <f>IF(WEM!$AU156="Yes",IF(ISBLANK(WEM!T156),"",WEM!T156),"")</f>
        <v/>
      </c>
      <c r="U154" s="53" t="str">
        <f>IF(WEM!$AU156="Yes",IF(ISBLANK(WEM!U156),"",WEM!U156),"")</f>
        <v/>
      </c>
      <c r="V154" s="53" t="str">
        <f>IF(WEM!$AU156="Yes",IF(ISBLANK(WEM!V156),"",WEM!V156),"")</f>
        <v/>
      </c>
      <c r="W154" s="53" t="str">
        <f>IF(WEM!$AU156="Yes",IF(ISBLANK(WEM!W156),"",WEM!W156),"")</f>
        <v/>
      </c>
      <c r="X154" s="53" t="str">
        <f>IF(WEM!$AU156="Yes",IF(ISBLANK(WEM!X156),"",WEM!X156),"")</f>
        <v/>
      </c>
      <c r="Y154" s="53" t="str">
        <f>IF(WEM!$AU156="Yes",IF(ISBLANK(WEM!Y156),"",WEM!Y156),"")</f>
        <v/>
      </c>
      <c r="Z154" s="53" t="str">
        <f>IF(WEM!$AU156="Yes",IF(ISBLANK(WEM!Z156),"",WEM!Z156),"")</f>
        <v/>
      </c>
      <c r="AA154" s="53" t="str">
        <f>IF(WEM!$AU156="Yes",IF(ISBLANK(WEM!AA156),"",WEM!AA156),"")</f>
        <v/>
      </c>
      <c r="AB154" s="53" t="str">
        <f>IF(WEM!$AU156="Yes",IF(ISBLANK(WEM!AB156),"",WEM!AB156),"")</f>
        <v/>
      </c>
      <c r="AC154" s="53" t="str">
        <f>IF(WEM!$AU156="Yes",IF(ISBLANK(WEM!AC156),"",WEM!AC156),"")</f>
        <v/>
      </c>
      <c r="AD154" s="53" t="str">
        <f>IF(WEM!$AU156="Yes",IF(ISBLANK(WEM!AD156),"",WEM!AD156),"")</f>
        <v/>
      </c>
      <c r="AE154" s="53" t="str">
        <f>IF(WEM!$AU156="Yes",IF(ISBLANK(WEM!AE156),"",WEM!AE156),"")</f>
        <v/>
      </c>
      <c r="AF154" s="53" t="str">
        <f>IF(WEM!$AU156="Yes",IF(ISBLANK(WEM!AF156),"",WEM!AF156),"")</f>
        <v/>
      </c>
      <c r="AG154" s="53" t="str">
        <f>IF(WEM!$AU156="Yes",IF(ISBLANK(WEM!AG156),"",WEM!AG156),"")</f>
        <v/>
      </c>
      <c r="AH154" s="53" t="str">
        <f>IF(WEM!$AU156="Yes",IF(ISBLANK(WEM!AH156),"",WEM!AH156),"")</f>
        <v/>
      </c>
      <c r="AI154" s="53" t="str">
        <f>IF(WEM!$AU156="Yes",IF(ISBLANK(WEM!AI156),"",WEM!AI156),"")</f>
        <v/>
      </c>
      <c r="AJ154" s="53" t="str">
        <f>IF(WEM!$AU156="Yes",IF(ISBLANK(WEM!AJ156),"",WEM!AJ156),"")</f>
        <v/>
      </c>
      <c r="AK154" s="53" t="str">
        <f>IF(WEM!$AU156="Yes",IF(ISBLANK(WEM!AK156),"",WEM!AK156),"")</f>
        <v/>
      </c>
      <c r="AL154" s="53" t="str">
        <f>IF(WEM!$AU156="Yes",IF(ISBLANK(WEM!AL156),"",WEM!AL156),"")</f>
        <v/>
      </c>
      <c r="AM154" s="53" t="str">
        <f>IF(WEM!$AU156="Yes",IF(ISBLANK(WEM!AM156),"",WEM!AM156),"")</f>
        <v/>
      </c>
      <c r="AN154" s="53" t="str">
        <f>IF(WEM!$AU156="Yes",IF(ISBLANK(WEM!AN156),"",WEM!AN156),"")</f>
        <v/>
      </c>
      <c r="AO154" s="53" t="str">
        <f>IF(WEM!$AU156="Yes",IF(ISBLANK(WEM!AO156),"",WEM!AO156),"")</f>
        <v/>
      </c>
      <c r="AP154" s="53" t="str">
        <f>IF(WEM!$AU156="Yes",IF(ISBLANK(WEM!AP156),"",WEM!AP156),"")</f>
        <v/>
      </c>
      <c r="AQ154" s="53" t="str">
        <f>IF(WEM!$AU156="Yes",IF(ISBLANK(WEM!AQ156),"",WEM!AQ156),"")</f>
        <v/>
      </c>
      <c r="AR154" s="53" t="str">
        <f>IF(WEM!$AU156="Yes",IF(ISBLANK(WEM!AR156),"",WEM!AR156),"")</f>
        <v/>
      </c>
      <c r="AS154" s="2" t="s">
        <v>493</v>
      </c>
      <c r="AT154" s="194" t="s">
        <v>400</v>
      </c>
      <c r="AU154" s="73"/>
      <c r="AV154" s="74"/>
      <c r="AW154" s="74"/>
      <c r="AX154" s="74"/>
      <c r="AY154" s="74"/>
      <c r="AZ154" s="74"/>
      <c r="BA154" s="18"/>
      <c r="BB154" s="18"/>
    </row>
    <row r="155" spans="1:54" ht="15.6" customHeight="1" x14ac:dyDescent="0.3">
      <c r="A155" s="18"/>
      <c r="B155" s="85" t="s">
        <v>232</v>
      </c>
      <c r="C155" s="63"/>
      <c r="D155" s="58" t="s">
        <v>224</v>
      </c>
      <c r="E155" s="53" t="str">
        <f>IF(WEM!$AU157="Yes",IF(ISBLANK(WEM!E157),"",WEM!E157),"")</f>
        <v/>
      </c>
      <c r="F155" s="53" t="str">
        <f>IF(WEM!$AU157="Yes",IF(ISBLANK(WEM!F157),"",WEM!F157),"")</f>
        <v/>
      </c>
      <c r="G155" s="53" t="str">
        <f>IF(WEM!$AU157="Yes",IF(ISBLANK(WEM!G157),"",WEM!G157),"")</f>
        <v/>
      </c>
      <c r="H155" s="53" t="str">
        <f>IF(WEM!$AU157="Yes",IF(ISBLANK(WEM!H157),"",WEM!H157),"")</f>
        <v/>
      </c>
      <c r="I155" s="53" t="str">
        <f>IF(WEM!$AU157="Yes",IF(ISBLANK(WEM!I157),"",WEM!I157),"")</f>
        <v/>
      </c>
      <c r="J155" s="53" t="str">
        <f>IF(WEM!$AU157="Yes",IF(ISBLANK(WEM!J157),"",WEM!J157),"")</f>
        <v/>
      </c>
      <c r="K155" s="53" t="str">
        <f>IF(WEM!$AU157="Yes",IF(ISBLANK(WEM!K157),"",WEM!K157),"")</f>
        <v/>
      </c>
      <c r="L155" s="53" t="str">
        <f>IF(WEM!$AU157="Yes",IF(ISBLANK(WEM!L157),"",WEM!L157),"")</f>
        <v/>
      </c>
      <c r="M155" s="53" t="str">
        <f>IF(WEM!$AU157="Yes",IF(ISBLANK(WEM!M157),"",WEM!M157),"")</f>
        <v/>
      </c>
      <c r="N155" s="53" t="str">
        <f>IF(WEM!$AU157="Yes",IF(ISBLANK(WEM!N157),"",WEM!N157),"")</f>
        <v/>
      </c>
      <c r="O155" s="53" t="str">
        <f>IF(WEM!$AU157="Yes",IF(ISBLANK(WEM!O157),"",WEM!O157),"")</f>
        <v/>
      </c>
      <c r="P155" s="53" t="str">
        <f>IF(WEM!$AU157="Yes",IF(ISBLANK(WEM!P157),"",WEM!P157),"")</f>
        <v/>
      </c>
      <c r="Q155" s="53" t="str">
        <f>IF(WEM!$AU157="Yes",IF(ISBLANK(WEM!Q157),"",WEM!Q157),"")</f>
        <v/>
      </c>
      <c r="R155" s="53" t="str">
        <f>IF(WEM!$AU157="Yes",IF(ISBLANK(WEM!R157),"",WEM!R157),"")</f>
        <v/>
      </c>
      <c r="S155" s="53" t="str">
        <f>IF(WEM!$AU157="Yes",IF(ISBLANK(WEM!S157),"",WEM!S157),"")</f>
        <v/>
      </c>
      <c r="T155" s="53" t="str">
        <f>IF(WEM!$AU157="Yes",IF(ISBLANK(WEM!T157),"",WEM!T157),"")</f>
        <v/>
      </c>
      <c r="U155" s="53" t="str">
        <f>IF(WEM!$AU157="Yes",IF(ISBLANK(WEM!U157),"",WEM!U157),"")</f>
        <v/>
      </c>
      <c r="V155" s="53" t="str">
        <f>IF(WEM!$AU157="Yes",IF(ISBLANK(WEM!V157),"",WEM!V157),"")</f>
        <v/>
      </c>
      <c r="W155" s="53" t="str">
        <f>IF(WEM!$AU157="Yes",IF(ISBLANK(WEM!W157),"",WEM!W157),"")</f>
        <v/>
      </c>
      <c r="X155" s="53" t="str">
        <f>IF(WEM!$AU157="Yes",IF(ISBLANK(WEM!X157),"",WEM!X157),"")</f>
        <v/>
      </c>
      <c r="Y155" s="53" t="str">
        <f>IF(WEM!$AU157="Yes",IF(ISBLANK(WEM!Y157),"",WEM!Y157),"")</f>
        <v/>
      </c>
      <c r="Z155" s="53" t="str">
        <f>IF(WEM!$AU157="Yes",IF(ISBLANK(WEM!Z157),"",WEM!Z157),"")</f>
        <v/>
      </c>
      <c r="AA155" s="53" t="str">
        <f>IF(WEM!$AU157="Yes",IF(ISBLANK(WEM!AA157),"",WEM!AA157),"")</f>
        <v/>
      </c>
      <c r="AB155" s="53" t="str">
        <f>IF(WEM!$AU157="Yes",IF(ISBLANK(WEM!AB157),"",WEM!AB157),"")</f>
        <v/>
      </c>
      <c r="AC155" s="53" t="str">
        <f>IF(WEM!$AU157="Yes",IF(ISBLANK(WEM!AC157),"",WEM!AC157),"")</f>
        <v/>
      </c>
      <c r="AD155" s="53" t="str">
        <f>IF(WEM!$AU157="Yes",IF(ISBLANK(WEM!AD157),"",WEM!AD157),"")</f>
        <v/>
      </c>
      <c r="AE155" s="53" t="str">
        <f>IF(WEM!$AU157="Yes",IF(ISBLANK(WEM!AE157),"",WEM!AE157),"")</f>
        <v/>
      </c>
      <c r="AF155" s="53" t="str">
        <f>IF(WEM!$AU157="Yes",IF(ISBLANK(WEM!AF157),"",WEM!AF157),"")</f>
        <v/>
      </c>
      <c r="AG155" s="53" t="str">
        <f>IF(WEM!$AU157="Yes",IF(ISBLANK(WEM!AG157),"",WEM!AG157),"")</f>
        <v/>
      </c>
      <c r="AH155" s="53" t="str">
        <f>IF(WEM!$AU157="Yes",IF(ISBLANK(WEM!AH157),"",WEM!AH157),"")</f>
        <v/>
      </c>
      <c r="AI155" s="53" t="str">
        <f>IF(WEM!$AU157="Yes",IF(ISBLANK(WEM!AI157),"",WEM!AI157),"")</f>
        <v/>
      </c>
      <c r="AJ155" s="53" t="str">
        <f>IF(WEM!$AU157="Yes",IF(ISBLANK(WEM!AJ157),"",WEM!AJ157),"")</f>
        <v/>
      </c>
      <c r="AK155" s="53" t="str">
        <f>IF(WEM!$AU157="Yes",IF(ISBLANK(WEM!AK157),"",WEM!AK157),"")</f>
        <v/>
      </c>
      <c r="AL155" s="53" t="str">
        <f>IF(WEM!$AU157="Yes",IF(ISBLANK(WEM!AL157),"",WEM!AL157),"")</f>
        <v/>
      </c>
      <c r="AM155" s="53" t="str">
        <f>IF(WEM!$AU157="Yes",IF(ISBLANK(WEM!AM157),"",WEM!AM157),"")</f>
        <v/>
      </c>
      <c r="AN155" s="53" t="str">
        <f>IF(WEM!$AU157="Yes",IF(ISBLANK(WEM!AN157),"",WEM!AN157),"")</f>
        <v/>
      </c>
      <c r="AO155" s="53" t="str">
        <f>IF(WEM!$AU157="Yes",IF(ISBLANK(WEM!AO157),"",WEM!AO157),"")</f>
        <v/>
      </c>
      <c r="AP155" s="53" t="str">
        <f>IF(WEM!$AU157="Yes",IF(ISBLANK(WEM!AP157),"",WEM!AP157),"")</f>
        <v/>
      </c>
      <c r="AQ155" s="53" t="str">
        <f>IF(WEM!$AU157="Yes",IF(ISBLANK(WEM!AQ157),"",WEM!AQ157),"")</f>
        <v/>
      </c>
      <c r="AR155" s="53" t="str">
        <f>IF(WEM!$AU157="Yes",IF(ISBLANK(WEM!AR157),"",WEM!AR157),"")</f>
        <v/>
      </c>
      <c r="AS155" s="2" t="s">
        <v>494</v>
      </c>
      <c r="AT155" s="194" t="s">
        <v>400</v>
      </c>
      <c r="AU155" s="72"/>
      <c r="AV155" s="64"/>
      <c r="AW155" s="64"/>
      <c r="AX155" s="64"/>
      <c r="AY155" s="64"/>
      <c r="AZ155" s="64"/>
      <c r="BA155" s="64"/>
      <c r="BB155" s="64"/>
    </row>
    <row r="156" spans="1:54" ht="15.6" customHeight="1" x14ac:dyDescent="0.3">
      <c r="A156" s="18"/>
      <c r="B156" s="85" t="s">
        <v>233</v>
      </c>
      <c r="C156" s="63"/>
      <c r="D156" s="58" t="s">
        <v>224</v>
      </c>
      <c r="E156" s="53" t="str">
        <f>IF(WEM!$AU158="Yes",IF(ISBLANK(WEM!E158),"",WEM!E158),"")</f>
        <v/>
      </c>
      <c r="F156" s="53" t="str">
        <f>IF(WEM!$AU158="Yes",IF(ISBLANK(WEM!F158),"",WEM!F158),"")</f>
        <v/>
      </c>
      <c r="G156" s="53" t="str">
        <f>IF(WEM!$AU158="Yes",IF(ISBLANK(WEM!G158),"",WEM!G158),"")</f>
        <v/>
      </c>
      <c r="H156" s="53" t="str">
        <f>IF(WEM!$AU158="Yes",IF(ISBLANK(WEM!H158),"",WEM!H158),"")</f>
        <v/>
      </c>
      <c r="I156" s="53" t="str">
        <f>IF(WEM!$AU158="Yes",IF(ISBLANK(WEM!I158),"",WEM!I158),"")</f>
        <v/>
      </c>
      <c r="J156" s="53" t="str">
        <f>IF(WEM!$AU158="Yes",IF(ISBLANK(WEM!J158),"",WEM!J158),"")</f>
        <v/>
      </c>
      <c r="K156" s="53" t="str">
        <f>IF(WEM!$AU158="Yes",IF(ISBLANK(WEM!K158),"",WEM!K158),"")</f>
        <v/>
      </c>
      <c r="L156" s="53" t="str">
        <f>IF(WEM!$AU158="Yes",IF(ISBLANK(WEM!L158),"",WEM!L158),"")</f>
        <v/>
      </c>
      <c r="M156" s="53" t="str">
        <f>IF(WEM!$AU158="Yes",IF(ISBLANK(WEM!M158),"",WEM!M158),"")</f>
        <v/>
      </c>
      <c r="N156" s="53" t="str">
        <f>IF(WEM!$AU158="Yes",IF(ISBLANK(WEM!N158),"",WEM!N158),"")</f>
        <v/>
      </c>
      <c r="O156" s="53" t="str">
        <f>IF(WEM!$AU158="Yes",IF(ISBLANK(WEM!O158),"",WEM!O158),"")</f>
        <v/>
      </c>
      <c r="P156" s="53" t="str">
        <f>IF(WEM!$AU158="Yes",IF(ISBLANK(WEM!P158),"",WEM!P158),"")</f>
        <v/>
      </c>
      <c r="Q156" s="53" t="str">
        <f>IF(WEM!$AU158="Yes",IF(ISBLANK(WEM!Q158),"",WEM!Q158),"")</f>
        <v/>
      </c>
      <c r="R156" s="53" t="str">
        <f>IF(WEM!$AU158="Yes",IF(ISBLANK(WEM!R158),"",WEM!R158),"")</f>
        <v/>
      </c>
      <c r="S156" s="53" t="str">
        <f>IF(WEM!$AU158="Yes",IF(ISBLANK(WEM!S158),"",WEM!S158),"")</f>
        <v/>
      </c>
      <c r="T156" s="53" t="str">
        <f>IF(WEM!$AU158="Yes",IF(ISBLANK(WEM!T158),"",WEM!T158),"")</f>
        <v/>
      </c>
      <c r="U156" s="53" t="str">
        <f>IF(WEM!$AU158="Yes",IF(ISBLANK(WEM!U158),"",WEM!U158),"")</f>
        <v/>
      </c>
      <c r="V156" s="53" t="str">
        <f>IF(WEM!$AU158="Yes",IF(ISBLANK(WEM!V158),"",WEM!V158),"")</f>
        <v/>
      </c>
      <c r="W156" s="53" t="str">
        <f>IF(WEM!$AU158="Yes",IF(ISBLANK(WEM!W158),"",WEM!W158),"")</f>
        <v/>
      </c>
      <c r="X156" s="53" t="str">
        <f>IF(WEM!$AU158="Yes",IF(ISBLANK(WEM!X158),"",WEM!X158),"")</f>
        <v/>
      </c>
      <c r="Y156" s="53" t="str">
        <f>IF(WEM!$AU158="Yes",IF(ISBLANK(WEM!Y158),"",WEM!Y158),"")</f>
        <v/>
      </c>
      <c r="Z156" s="53" t="str">
        <f>IF(WEM!$AU158="Yes",IF(ISBLANK(WEM!Z158),"",WEM!Z158),"")</f>
        <v/>
      </c>
      <c r="AA156" s="53" t="str">
        <f>IF(WEM!$AU158="Yes",IF(ISBLANK(WEM!AA158),"",WEM!AA158),"")</f>
        <v/>
      </c>
      <c r="AB156" s="53" t="str">
        <f>IF(WEM!$AU158="Yes",IF(ISBLANK(WEM!AB158),"",WEM!AB158),"")</f>
        <v/>
      </c>
      <c r="AC156" s="53" t="str">
        <f>IF(WEM!$AU158="Yes",IF(ISBLANK(WEM!AC158),"",WEM!AC158),"")</f>
        <v/>
      </c>
      <c r="AD156" s="53" t="str">
        <f>IF(WEM!$AU158="Yes",IF(ISBLANK(WEM!AD158),"",WEM!AD158),"")</f>
        <v/>
      </c>
      <c r="AE156" s="53" t="str">
        <f>IF(WEM!$AU158="Yes",IF(ISBLANK(WEM!AE158),"",WEM!AE158),"")</f>
        <v/>
      </c>
      <c r="AF156" s="53" t="str">
        <f>IF(WEM!$AU158="Yes",IF(ISBLANK(WEM!AF158),"",WEM!AF158),"")</f>
        <v/>
      </c>
      <c r="AG156" s="53" t="str">
        <f>IF(WEM!$AU158="Yes",IF(ISBLANK(WEM!AG158),"",WEM!AG158),"")</f>
        <v/>
      </c>
      <c r="AH156" s="53" t="str">
        <f>IF(WEM!$AU158="Yes",IF(ISBLANK(WEM!AH158),"",WEM!AH158),"")</f>
        <v/>
      </c>
      <c r="AI156" s="53" t="str">
        <f>IF(WEM!$AU158="Yes",IF(ISBLANK(WEM!AI158),"",WEM!AI158),"")</f>
        <v/>
      </c>
      <c r="AJ156" s="53" t="str">
        <f>IF(WEM!$AU158="Yes",IF(ISBLANK(WEM!AJ158),"",WEM!AJ158),"")</f>
        <v/>
      </c>
      <c r="AK156" s="53" t="str">
        <f>IF(WEM!$AU158="Yes",IF(ISBLANK(WEM!AK158),"",WEM!AK158),"")</f>
        <v/>
      </c>
      <c r="AL156" s="53" t="str">
        <f>IF(WEM!$AU158="Yes",IF(ISBLANK(WEM!AL158),"",WEM!AL158),"")</f>
        <v/>
      </c>
      <c r="AM156" s="53" t="str">
        <f>IF(WEM!$AU158="Yes",IF(ISBLANK(WEM!AM158),"",WEM!AM158),"")</f>
        <v/>
      </c>
      <c r="AN156" s="53" t="str">
        <f>IF(WEM!$AU158="Yes",IF(ISBLANK(WEM!AN158),"",WEM!AN158),"")</f>
        <v/>
      </c>
      <c r="AO156" s="53" t="str">
        <f>IF(WEM!$AU158="Yes",IF(ISBLANK(WEM!AO158),"",WEM!AO158),"")</f>
        <v/>
      </c>
      <c r="AP156" s="53" t="str">
        <f>IF(WEM!$AU158="Yes",IF(ISBLANK(WEM!AP158),"",WEM!AP158),"")</f>
        <v/>
      </c>
      <c r="AQ156" s="53" t="str">
        <f>IF(WEM!$AU158="Yes",IF(ISBLANK(WEM!AQ158),"",WEM!AQ158),"")</f>
        <v/>
      </c>
      <c r="AR156" s="53" t="str">
        <f>IF(WEM!$AU158="Yes",IF(ISBLANK(WEM!AR158),"",WEM!AR158),"")</f>
        <v/>
      </c>
      <c r="AS156" s="2" t="s">
        <v>495</v>
      </c>
      <c r="AT156" s="194" t="s">
        <v>400</v>
      </c>
      <c r="AU156" s="73"/>
      <c r="AV156" s="74"/>
      <c r="AW156" s="74"/>
      <c r="AX156" s="74"/>
      <c r="AY156" s="74"/>
      <c r="AZ156" s="74"/>
      <c r="BA156" s="18"/>
      <c r="BB156" s="18"/>
    </row>
    <row r="157" spans="1:54" ht="15.6" customHeight="1" x14ac:dyDescent="0.3">
      <c r="A157" s="18"/>
      <c r="B157" s="85" t="s">
        <v>234</v>
      </c>
      <c r="C157" s="63"/>
      <c r="D157" s="58" t="s">
        <v>224</v>
      </c>
      <c r="E157" s="53" t="str">
        <f>IF(WEM!$AU159="Yes",IF(ISBLANK(WEM!E159),"",WEM!E159),"")</f>
        <v/>
      </c>
      <c r="F157" s="53" t="str">
        <f>IF(WEM!$AU159="Yes",IF(ISBLANK(WEM!F159),"",WEM!F159),"")</f>
        <v/>
      </c>
      <c r="G157" s="53" t="str">
        <f>IF(WEM!$AU159="Yes",IF(ISBLANK(WEM!G159),"",WEM!G159),"")</f>
        <v/>
      </c>
      <c r="H157" s="53" t="str">
        <f>IF(WEM!$AU159="Yes",IF(ISBLANK(WEM!H159),"",WEM!H159),"")</f>
        <v/>
      </c>
      <c r="I157" s="53" t="str">
        <f>IF(WEM!$AU159="Yes",IF(ISBLANK(WEM!I159),"",WEM!I159),"")</f>
        <v/>
      </c>
      <c r="J157" s="53" t="str">
        <f>IF(WEM!$AU159="Yes",IF(ISBLANK(WEM!J159),"",WEM!J159),"")</f>
        <v/>
      </c>
      <c r="K157" s="53" t="str">
        <f>IF(WEM!$AU159="Yes",IF(ISBLANK(WEM!K159),"",WEM!K159),"")</f>
        <v/>
      </c>
      <c r="L157" s="53" t="str">
        <f>IF(WEM!$AU159="Yes",IF(ISBLANK(WEM!L159),"",WEM!L159),"")</f>
        <v/>
      </c>
      <c r="M157" s="53" t="str">
        <f>IF(WEM!$AU159="Yes",IF(ISBLANK(WEM!M159),"",WEM!M159),"")</f>
        <v/>
      </c>
      <c r="N157" s="53" t="str">
        <f>IF(WEM!$AU159="Yes",IF(ISBLANK(WEM!N159),"",WEM!N159),"")</f>
        <v/>
      </c>
      <c r="O157" s="53" t="str">
        <f>IF(WEM!$AU159="Yes",IF(ISBLANK(WEM!O159),"",WEM!O159),"")</f>
        <v/>
      </c>
      <c r="P157" s="53" t="str">
        <f>IF(WEM!$AU159="Yes",IF(ISBLANK(WEM!P159),"",WEM!P159),"")</f>
        <v/>
      </c>
      <c r="Q157" s="53" t="str">
        <f>IF(WEM!$AU159="Yes",IF(ISBLANK(WEM!Q159),"",WEM!Q159),"")</f>
        <v/>
      </c>
      <c r="R157" s="53" t="str">
        <f>IF(WEM!$AU159="Yes",IF(ISBLANK(WEM!R159),"",WEM!R159),"")</f>
        <v/>
      </c>
      <c r="S157" s="53" t="str">
        <f>IF(WEM!$AU159="Yes",IF(ISBLANK(WEM!S159),"",WEM!S159),"")</f>
        <v/>
      </c>
      <c r="T157" s="53" t="str">
        <f>IF(WEM!$AU159="Yes",IF(ISBLANK(WEM!T159),"",WEM!T159),"")</f>
        <v/>
      </c>
      <c r="U157" s="53" t="str">
        <f>IF(WEM!$AU159="Yes",IF(ISBLANK(WEM!U159),"",WEM!U159),"")</f>
        <v/>
      </c>
      <c r="V157" s="53" t="str">
        <f>IF(WEM!$AU159="Yes",IF(ISBLANK(WEM!V159),"",WEM!V159),"")</f>
        <v/>
      </c>
      <c r="W157" s="53" t="str">
        <f>IF(WEM!$AU159="Yes",IF(ISBLANK(WEM!W159),"",WEM!W159),"")</f>
        <v/>
      </c>
      <c r="X157" s="53" t="str">
        <f>IF(WEM!$AU159="Yes",IF(ISBLANK(WEM!X159),"",WEM!X159),"")</f>
        <v/>
      </c>
      <c r="Y157" s="53" t="str">
        <f>IF(WEM!$AU159="Yes",IF(ISBLANK(WEM!Y159),"",WEM!Y159),"")</f>
        <v/>
      </c>
      <c r="Z157" s="53" t="str">
        <f>IF(WEM!$AU159="Yes",IF(ISBLANK(WEM!Z159),"",WEM!Z159),"")</f>
        <v/>
      </c>
      <c r="AA157" s="53" t="str">
        <f>IF(WEM!$AU159="Yes",IF(ISBLANK(WEM!AA159),"",WEM!AA159),"")</f>
        <v/>
      </c>
      <c r="AB157" s="53" t="str">
        <f>IF(WEM!$AU159="Yes",IF(ISBLANK(WEM!AB159),"",WEM!AB159),"")</f>
        <v/>
      </c>
      <c r="AC157" s="53" t="str">
        <f>IF(WEM!$AU159="Yes",IF(ISBLANK(WEM!AC159),"",WEM!AC159),"")</f>
        <v/>
      </c>
      <c r="AD157" s="53" t="str">
        <f>IF(WEM!$AU159="Yes",IF(ISBLANK(WEM!AD159),"",WEM!AD159),"")</f>
        <v/>
      </c>
      <c r="AE157" s="53" t="str">
        <f>IF(WEM!$AU159="Yes",IF(ISBLANK(WEM!AE159),"",WEM!AE159),"")</f>
        <v/>
      </c>
      <c r="AF157" s="53" t="str">
        <f>IF(WEM!$AU159="Yes",IF(ISBLANK(WEM!AF159),"",WEM!AF159),"")</f>
        <v/>
      </c>
      <c r="AG157" s="53" t="str">
        <f>IF(WEM!$AU159="Yes",IF(ISBLANK(WEM!AG159),"",WEM!AG159),"")</f>
        <v/>
      </c>
      <c r="AH157" s="53" t="str">
        <f>IF(WEM!$AU159="Yes",IF(ISBLANK(WEM!AH159),"",WEM!AH159),"")</f>
        <v/>
      </c>
      <c r="AI157" s="53" t="str">
        <f>IF(WEM!$AU159="Yes",IF(ISBLANK(WEM!AI159),"",WEM!AI159),"")</f>
        <v/>
      </c>
      <c r="AJ157" s="53" t="str">
        <f>IF(WEM!$AU159="Yes",IF(ISBLANK(WEM!AJ159),"",WEM!AJ159),"")</f>
        <v/>
      </c>
      <c r="AK157" s="53" t="str">
        <f>IF(WEM!$AU159="Yes",IF(ISBLANK(WEM!AK159),"",WEM!AK159),"")</f>
        <v/>
      </c>
      <c r="AL157" s="53" t="str">
        <f>IF(WEM!$AU159="Yes",IF(ISBLANK(WEM!AL159),"",WEM!AL159),"")</f>
        <v/>
      </c>
      <c r="AM157" s="53" t="str">
        <f>IF(WEM!$AU159="Yes",IF(ISBLANK(WEM!AM159),"",WEM!AM159),"")</f>
        <v/>
      </c>
      <c r="AN157" s="53" t="str">
        <f>IF(WEM!$AU159="Yes",IF(ISBLANK(WEM!AN159),"",WEM!AN159),"")</f>
        <v/>
      </c>
      <c r="AO157" s="53" t="str">
        <f>IF(WEM!$AU159="Yes",IF(ISBLANK(WEM!AO159),"",WEM!AO159),"")</f>
        <v/>
      </c>
      <c r="AP157" s="53" t="str">
        <f>IF(WEM!$AU159="Yes",IF(ISBLANK(WEM!AP159),"",WEM!AP159),"")</f>
        <v/>
      </c>
      <c r="AQ157" s="53" t="str">
        <f>IF(WEM!$AU159="Yes",IF(ISBLANK(WEM!AQ159),"",WEM!AQ159),"")</f>
        <v/>
      </c>
      <c r="AR157" s="53" t="str">
        <f>IF(WEM!$AU159="Yes",IF(ISBLANK(WEM!AR159),"",WEM!AR159),"")</f>
        <v/>
      </c>
      <c r="AS157" s="2" t="s">
        <v>496</v>
      </c>
      <c r="AT157" s="194" t="s">
        <v>400</v>
      </c>
      <c r="AU157" s="72"/>
      <c r="AV157" s="64"/>
      <c r="AW157" s="64"/>
      <c r="AX157" s="64"/>
      <c r="AY157" s="64"/>
      <c r="AZ157" s="64"/>
      <c r="BA157" s="64"/>
      <c r="BB157" s="64"/>
    </row>
    <row r="158" spans="1:54" ht="15.6" customHeight="1" x14ac:dyDescent="0.3">
      <c r="A158" s="18"/>
      <c r="B158" s="85" t="s">
        <v>235</v>
      </c>
      <c r="C158" s="63"/>
      <c r="D158" s="58" t="s">
        <v>224</v>
      </c>
      <c r="E158" s="53" t="str">
        <f>IF(WEM!$AU160="Yes",IF(ISBLANK(WEM!E160),"",WEM!E160),"")</f>
        <v/>
      </c>
      <c r="F158" s="53" t="str">
        <f>IF(WEM!$AU160="Yes",IF(ISBLANK(WEM!F160),"",WEM!F160),"")</f>
        <v/>
      </c>
      <c r="G158" s="53" t="str">
        <f>IF(WEM!$AU160="Yes",IF(ISBLANK(WEM!G160),"",WEM!G160),"")</f>
        <v/>
      </c>
      <c r="H158" s="53" t="str">
        <f>IF(WEM!$AU160="Yes",IF(ISBLANK(WEM!H160),"",WEM!H160),"")</f>
        <v/>
      </c>
      <c r="I158" s="53" t="str">
        <f>IF(WEM!$AU160="Yes",IF(ISBLANK(WEM!I160),"",WEM!I160),"")</f>
        <v/>
      </c>
      <c r="J158" s="53" t="str">
        <f>IF(WEM!$AU160="Yes",IF(ISBLANK(WEM!J160),"",WEM!J160),"")</f>
        <v/>
      </c>
      <c r="K158" s="53" t="str">
        <f>IF(WEM!$AU160="Yes",IF(ISBLANK(WEM!K160),"",WEM!K160),"")</f>
        <v/>
      </c>
      <c r="L158" s="53" t="str">
        <f>IF(WEM!$AU160="Yes",IF(ISBLANK(WEM!L160),"",WEM!L160),"")</f>
        <v/>
      </c>
      <c r="M158" s="53" t="str">
        <f>IF(WEM!$AU160="Yes",IF(ISBLANK(WEM!M160),"",WEM!M160),"")</f>
        <v/>
      </c>
      <c r="N158" s="53" t="str">
        <f>IF(WEM!$AU160="Yes",IF(ISBLANK(WEM!N160),"",WEM!N160),"")</f>
        <v/>
      </c>
      <c r="O158" s="53" t="str">
        <f>IF(WEM!$AU160="Yes",IF(ISBLANK(WEM!O160),"",WEM!O160),"")</f>
        <v/>
      </c>
      <c r="P158" s="53" t="str">
        <f>IF(WEM!$AU160="Yes",IF(ISBLANK(WEM!P160),"",WEM!P160),"")</f>
        <v/>
      </c>
      <c r="Q158" s="53" t="str">
        <f>IF(WEM!$AU160="Yes",IF(ISBLANK(WEM!Q160),"",WEM!Q160),"")</f>
        <v/>
      </c>
      <c r="R158" s="53" t="str">
        <f>IF(WEM!$AU160="Yes",IF(ISBLANK(WEM!R160),"",WEM!R160),"")</f>
        <v/>
      </c>
      <c r="S158" s="53" t="str">
        <f>IF(WEM!$AU160="Yes",IF(ISBLANK(WEM!S160),"",WEM!S160),"")</f>
        <v/>
      </c>
      <c r="T158" s="53" t="str">
        <f>IF(WEM!$AU160="Yes",IF(ISBLANK(WEM!T160),"",WEM!T160),"")</f>
        <v/>
      </c>
      <c r="U158" s="53" t="str">
        <f>IF(WEM!$AU160="Yes",IF(ISBLANK(WEM!U160),"",WEM!U160),"")</f>
        <v/>
      </c>
      <c r="V158" s="53" t="str">
        <f>IF(WEM!$AU160="Yes",IF(ISBLANK(WEM!V160),"",WEM!V160),"")</f>
        <v/>
      </c>
      <c r="W158" s="53" t="str">
        <f>IF(WEM!$AU160="Yes",IF(ISBLANK(WEM!W160),"",WEM!W160),"")</f>
        <v/>
      </c>
      <c r="X158" s="53" t="str">
        <f>IF(WEM!$AU160="Yes",IF(ISBLANK(WEM!X160),"",WEM!X160),"")</f>
        <v/>
      </c>
      <c r="Y158" s="53" t="str">
        <f>IF(WEM!$AU160="Yes",IF(ISBLANK(WEM!Y160),"",WEM!Y160),"")</f>
        <v/>
      </c>
      <c r="Z158" s="53" t="str">
        <f>IF(WEM!$AU160="Yes",IF(ISBLANK(WEM!Z160),"",WEM!Z160),"")</f>
        <v/>
      </c>
      <c r="AA158" s="53" t="str">
        <f>IF(WEM!$AU160="Yes",IF(ISBLANK(WEM!AA160),"",WEM!AA160),"")</f>
        <v/>
      </c>
      <c r="AB158" s="53" t="str">
        <f>IF(WEM!$AU160="Yes",IF(ISBLANK(WEM!AB160),"",WEM!AB160),"")</f>
        <v/>
      </c>
      <c r="AC158" s="53" t="str">
        <f>IF(WEM!$AU160="Yes",IF(ISBLANK(WEM!AC160),"",WEM!AC160),"")</f>
        <v/>
      </c>
      <c r="AD158" s="53" t="str">
        <f>IF(WEM!$AU160="Yes",IF(ISBLANK(WEM!AD160),"",WEM!AD160),"")</f>
        <v/>
      </c>
      <c r="AE158" s="53" t="str">
        <f>IF(WEM!$AU160="Yes",IF(ISBLANK(WEM!AE160),"",WEM!AE160),"")</f>
        <v/>
      </c>
      <c r="AF158" s="53" t="str">
        <f>IF(WEM!$AU160="Yes",IF(ISBLANK(WEM!AF160),"",WEM!AF160),"")</f>
        <v/>
      </c>
      <c r="AG158" s="53" t="str">
        <f>IF(WEM!$AU160="Yes",IF(ISBLANK(WEM!AG160),"",WEM!AG160),"")</f>
        <v/>
      </c>
      <c r="AH158" s="53" t="str">
        <f>IF(WEM!$AU160="Yes",IF(ISBLANK(WEM!AH160),"",WEM!AH160),"")</f>
        <v/>
      </c>
      <c r="AI158" s="53" t="str">
        <f>IF(WEM!$AU160="Yes",IF(ISBLANK(WEM!AI160),"",WEM!AI160),"")</f>
        <v/>
      </c>
      <c r="AJ158" s="53" t="str">
        <f>IF(WEM!$AU160="Yes",IF(ISBLANK(WEM!AJ160),"",WEM!AJ160),"")</f>
        <v/>
      </c>
      <c r="AK158" s="53" t="str">
        <f>IF(WEM!$AU160="Yes",IF(ISBLANK(WEM!AK160),"",WEM!AK160),"")</f>
        <v/>
      </c>
      <c r="AL158" s="53" t="str">
        <f>IF(WEM!$AU160="Yes",IF(ISBLANK(WEM!AL160),"",WEM!AL160),"")</f>
        <v/>
      </c>
      <c r="AM158" s="53" t="str">
        <f>IF(WEM!$AU160="Yes",IF(ISBLANK(WEM!AM160),"",WEM!AM160),"")</f>
        <v/>
      </c>
      <c r="AN158" s="53" t="str">
        <f>IF(WEM!$AU160="Yes",IF(ISBLANK(WEM!AN160),"",WEM!AN160),"")</f>
        <v/>
      </c>
      <c r="AO158" s="53" t="str">
        <f>IF(WEM!$AU160="Yes",IF(ISBLANK(WEM!AO160),"",WEM!AO160),"")</f>
        <v/>
      </c>
      <c r="AP158" s="53" t="str">
        <f>IF(WEM!$AU160="Yes",IF(ISBLANK(WEM!AP160),"",WEM!AP160),"")</f>
        <v/>
      </c>
      <c r="AQ158" s="53" t="str">
        <f>IF(WEM!$AU160="Yes",IF(ISBLANK(WEM!AQ160),"",WEM!AQ160),"")</f>
        <v/>
      </c>
      <c r="AR158" s="53" t="str">
        <f>IF(WEM!$AU160="Yes",IF(ISBLANK(WEM!AR160),"",WEM!AR160),"")</f>
        <v/>
      </c>
      <c r="AS158" s="2" t="s">
        <v>497</v>
      </c>
      <c r="AT158" s="194" t="s">
        <v>400</v>
      </c>
      <c r="AU158" s="73"/>
      <c r="AV158" s="74"/>
      <c r="AW158" s="74"/>
      <c r="AX158" s="74"/>
      <c r="AY158" s="74"/>
      <c r="AZ158" s="74"/>
      <c r="BA158" s="18"/>
      <c r="BB158" s="18"/>
    </row>
    <row r="159" spans="1:54" ht="21.6" customHeight="1" x14ac:dyDescent="0.3">
      <c r="A159" s="76"/>
      <c r="B159" s="77" t="s">
        <v>236</v>
      </c>
      <c r="C159" s="78"/>
      <c r="D159" s="79"/>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80"/>
      <c r="AS159" s="98"/>
      <c r="AT159" s="195"/>
      <c r="AU159" s="72"/>
      <c r="AV159" s="64"/>
      <c r="AW159" s="64"/>
      <c r="AX159" s="64"/>
      <c r="AY159" s="64"/>
      <c r="AZ159" s="64"/>
      <c r="BA159" s="64"/>
      <c r="BB159" s="64"/>
    </row>
    <row r="160" spans="1:54" x14ac:dyDescent="0.3">
      <c r="A160" s="18"/>
      <c r="B160" s="46" t="s">
        <v>237</v>
      </c>
      <c r="C160" s="47"/>
      <c r="D160" s="82"/>
      <c r="E160" s="83"/>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101"/>
      <c r="AT160" s="196"/>
      <c r="AU160" s="73"/>
      <c r="AV160" s="74"/>
      <c r="AW160" s="74"/>
      <c r="AX160" s="74"/>
      <c r="AY160" s="74"/>
      <c r="AZ160" s="74"/>
      <c r="BA160" s="18"/>
      <c r="BB160" s="18"/>
    </row>
    <row r="161" spans="1:54" x14ac:dyDescent="0.3">
      <c r="A161" s="18"/>
      <c r="B161" s="71" t="s">
        <v>238</v>
      </c>
      <c r="C161" s="63"/>
      <c r="D161" s="102"/>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c r="AA161" s="103"/>
      <c r="AB161" s="103"/>
      <c r="AC161" s="103"/>
      <c r="AD161" s="103"/>
      <c r="AE161" s="103"/>
      <c r="AF161" s="103"/>
      <c r="AG161" s="103"/>
      <c r="AH161" s="103"/>
      <c r="AI161" s="103"/>
      <c r="AJ161" s="103"/>
      <c r="AK161" s="103"/>
      <c r="AL161" s="103"/>
      <c r="AM161" s="103"/>
      <c r="AN161" s="103"/>
      <c r="AO161" s="103"/>
      <c r="AP161" s="103"/>
      <c r="AQ161" s="103"/>
      <c r="AR161" s="103"/>
      <c r="AS161" s="2" t="str">
        <f>CONCATENATE(B161,"|","|",D161)</f>
        <v>Livestock||</v>
      </c>
      <c r="AT161" s="194"/>
      <c r="AU161" s="72"/>
      <c r="AV161" s="64"/>
      <c r="AW161" s="64"/>
      <c r="AX161" s="64"/>
      <c r="AY161" s="64"/>
      <c r="AZ161" s="64"/>
      <c r="BA161" s="64"/>
      <c r="BB161" s="64"/>
    </row>
    <row r="162" spans="1:54" x14ac:dyDescent="0.3">
      <c r="A162" s="18"/>
      <c r="B162" s="85" t="s">
        <v>239</v>
      </c>
      <c r="C162" s="63"/>
      <c r="D162" s="58" t="s">
        <v>240</v>
      </c>
      <c r="E162" s="53" t="str">
        <f>IF(WEM!$AU164="Yes",IF(ISBLANK(WEM!E164),"",WEM!E164),"")</f>
        <v/>
      </c>
      <c r="F162" s="53" t="str">
        <f>IF(WEM!$AU164="Yes",IF(ISBLANK(WEM!F164),"",WEM!F164),"")</f>
        <v/>
      </c>
      <c r="G162" s="53" t="str">
        <f>IF(WEM!$AU164="Yes",IF(ISBLANK(WEM!G164),"",WEM!G164),"")</f>
        <v/>
      </c>
      <c r="H162" s="53" t="str">
        <f>IF(WEM!$AU164="Yes",IF(ISBLANK(WEM!H164),"",WEM!H164),"")</f>
        <v/>
      </c>
      <c r="I162" s="53" t="str">
        <f>IF(WEM!$AU164="Yes",IF(ISBLANK(WEM!I164),"",WEM!I164),"")</f>
        <v/>
      </c>
      <c r="J162" s="53" t="str">
        <f>IF(WEM!$AU164="Yes",IF(ISBLANK(WEM!J164),"",WEM!J164),"")</f>
        <v/>
      </c>
      <c r="K162" s="53" t="str">
        <f>IF(WEM!$AU164="Yes",IF(ISBLANK(WEM!K164),"",WEM!K164),"")</f>
        <v/>
      </c>
      <c r="L162" s="53" t="str">
        <f>IF(WEM!$AU164="Yes",IF(ISBLANK(WEM!L164),"",WEM!L164),"")</f>
        <v/>
      </c>
      <c r="M162" s="53" t="str">
        <f>IF(WEM!$AU164="Yes",IF(ISBLANK(WEM!M164),"",WEM!M164),"")</f>
        <v/>
      </c>
      <c r="N162" s="53" t="str">
        <f>IF(WEM!$AU164="Yes",IF(ISBLANK(WEM!N164),"",WEM!N164),"")</f>
        <v/>
      </c>
      <c r="O162" s="53" t="str">
        <f>IF(WEM!$AU164="Yes",IF(ISBLANK(WEM!O164),"",WEM!O164),"")</f>
        <v/>
      </c>
      <c r="P162" s="53" t="str">
        <f>IF(WEM!$AU164="Yes",IF(ISBLANK(WEM!P164),"",WEM!P164),"")</f>
        <v/>
      </c>
      <c r="Q162" s="53" t="str">
        <f>IF(WEM!$AU164="Yes",IF(ISBLANK(WEM!Q164),"",WEM!Q164),"")</f>
        <v/>
      </c>
      <c r="R162" s="53" t="str">
        <f>IF(WEM!$AU164="Yes",IF(ISBLANK(WEM!R164),"",WEM!R164),"")</f>
        <v/>
      </c>
      <c r="S162" s="53" t="str">
        <f>IF(WEM!$AU164="Yes",IF(ISBLANK(WEM!S164),"",WEM!S164),"")</f>
        <v/>
      </c>
      <c r="T162" s="53" t="str">
        <f>IF(WEM!$AU164="Yes",IF(ISBLANK(WEM!T164),"",WEM!T164),"")</f>
        <v/>
      </c>
      <c r="U162" s="53" t="str">
        <f>IF(WEM!$AU164="Yes",IF(ISBLANK(WEM!U164),"",WEM!U164),"")</f>
        <v/>
      </c>
      <c r="V162" s="53" t="str">
        <f>IF(WEM!$AU164="Yes",IF(ISBLANK(WEM!V164),"",WEM!V164),"")</f>
        <v/>
      </c>
      <c r="W162" s="53" t="str">
        <f>IF(WEM!$AU164="Yes",IF(ISBLANK(WEM!W164),"",WEM!W164),"")</f>
        <v/>
      </c>
      <c r="X162" s="53" t="str">
        <f>IF(WEM!$AU164="Yes",IF(ISBLANK(WEM!X164),"",WEM!X164),"")</f>
        <v/>
      </c>
      <c r="Y162" s="53" t="str">
        <f>IF(WEM!$AU164="Yes",IF(ISBLANK(WEM!Y164),"",WEM!Y164),"")</f>
        <v/>
      </c>
      <c r="Z162" s="53" t="str">
        <f>IF(WEM!$AU164="Yes",IF(ISBLANK(WEM!Z164),"",WEM!Z164),"")</f>
        <v/>
      </c>
      <c r="AA162" s="53" t="str">
        <f>IF(WEM!$AU164="Yes",IF(ISBLANK(WEM!AA164),"",WEM!AA164),"")</f>
        <v/>
      </c>
      <c r="AB162" s="53" t="str">
        <f>IF(WEM!$AU164="Yes",IF(ISBLANK(WEM!AB164),"",WEM!AB164),"")</f>
        <v/>
      </c>
      <c r="AC162" s="53" t="str">
        <f>IF(WEM!$AU164="Yes",IF(ISBLANK(WEM!AC164),"",WEM!AC164),"")</f>
        <v/>
      </c>
      <c r="AD162" s="53" t="str">
        <f>IF(WEM!$AU164="Yes",IF(ISBLANK(WEM!AD164),"",WEM!AD164),"")</f>
        <v/>
      </c>
      <c r="AE162" s="53" t="str">
        <f>IF(WEM!$AU164="Yes",IF(ISBLANK(WEM!AE164),"",WEM!AE164),"")</f>
        <v/>
      </c>
      <c r="AF162" s="53" t="str">
        <f>IF(WEM!$AU164="Yes",IF(ISBLANK(WEM!AF164),"",WEM!AF164),"")</f>
        <v/>
      </c>
      <c r="AG162" s="53" t="str">
        <f>IF(WEM!$AU164="Yes",IF(ISBLANK(WEM!AG164),"",WEM!AG164),"")</f>
        <v/>
      </c>
      <c r="AH162" s="53" t="str">
        <f>IF(WEM!$AU164="Yes",IF(ISBLANK(WEM!AH164),"",WEM!AH164),"")</f>
        <v/>
      </c>
      <c r="AI162" s="53" t="str">
        <f>IF(WEM!$AU164="Yes",IF(ISBLANK(WEM!AI164),"",WEM!AI164),"")</f>
        <v/>
      </c>
      <c r="AJ162" s="53" t="str">
        <f>IF(WEM!$AU164="Yes",IF(ISBLANK(WEM!AJ164),"",WEM!AJ164),"")</f>
        <v/>
      </c>
      <c r="AK162" s="53" t="str">
        <f>IF(WEM!$AU164="Yes",IF(ISBLANK(WEM!AK164),"",WEM!AK164),"")</f>
        <v/>
      </c>
      <c r="AL162" s="53" t="str">
        <f>IF(WEM!$AU164="Yes",IF(ISBLANK(WEM!AL164),"",WEM!AL164),"")</f>
        <v/>
      </c>
      <c r="AM162" s="53" t="str">
        <f>IF(WEM!$AU164="Yes",IF(ISBLANK(WEM!AM164),"",WEM!AM164),"")</f>
        <v/>
      </c>
      <c r="AN162" s="53" t="str">
        <f>IF(WEM!$AU164="Yes",IF(ISBLANK(WEM!AN164),"",WEM!AN164),"")</f>
        <v/>
      </c>
      <c r="AO162" s="53" t="str">
        <f>IF(WEM!$AU164="Yes",IF(ISBLANK(WEM!AO164),"",WEM!AO164),"")</f>
        <v/>
      </c>
      <c r="AP162" s="53" t="str">
        <f>IF(WEM!$AU164="Yes",IF(ISBLANK(WEM!AP164),"",WEM!AP164),"")</f>
        <v/>
      </c>
      <c r="AQ162" s="53" t="str">
        <f>IF(WEM!$AU164="Yes",IF(ISBLANK(WEM!AQ164),"",WEM!AQ164),"")</f>
        <v/>
      </c>
      <c r="AR162" s="53" t="str">
        <f>IF(WEM!$AU164="Yes",IF(ISBLANK(WEM!AR164),"",WEM!AR164),"")</f>
        <v/>
      </c>
      <c r="AS162" s="2" t="s">
        <v>498</v>
      </c>
      <c r="AT162" s="194"/>
      <c r="AU162" s="73"/>
      <c r="AV162" s="74"/>
      <c r="AW162" s="74"/>
      <c r="AX162" s="74"/>
      <c r="AY162" s="74"/>
      <c r="AZ162" s="74"/>
      <c r="BA162" s="18"/>
      <c r="BB162" s="18"/>
    </row>
    <row r="163" spans="1:54" ht="24" x14ac:dyDescent="0.3">
      <c r="A163" s="18"/>
      <c r="B163" s="85" t="s">
        <v>241</v>
      </c>
      <c r="C163" s="63"/>
      <c r="D163" s="58" t="s">
        <v>240</v>
      </c>
      <c r="E163" s="53" t="str">
        <f>IF(WEM!$AU165="Yes",IF(ISBLANK(WEM!E165),"",WEM!E165),"")</f>
        <v/>
      </c>
      <c r="F163" s="53" t="str">
        <f>IF(WEM!$AU165="Yes",IF(ISBLANK(WEM!F165),"",WEM!F165),"")</f>
        <v/>
      </c>
      <c r="G163" s="53" t="str">
        <f>IF(WEM!$AU165="Yes",IF(ISBLANK(WEM!G165),"",WEM!G165),"")</f>
        <v/>
      </c>
      <c r="H163" s="53" t="str">
        <f>IF(WEM!$AU165="Yes",IF(ISBLANK(WEM!H165),"",WEM!H165),"")</f>
        <v/>
      </c>
      <c r="I163" s="53" t="str">
        <f>IF(WEM!$AU165="Yes",IF(ISBLANK(WEM!I165),"",WEM!I165),"")</f>
        <v/>
      </c>
      <c r="J163" s="53" t="str">
        <f>IF(WEM!$AU165="Yes",IF(ISBLANK(WEM!J165),"",WEM!J165),"")</f>
        <v/>
      </c>
      <c r="K163" s="53" t="str">
        <f>IF(WEM!$AU165="Yes",IF(ISBLANK(WEM!K165),"",WEM!K165),"")</f>
        <v/>
      </c>
      <c r="L163" s="53" t="str">
        <f>IF(WEM!$AU165="Yes",IF(ISBLANK(WEM!L165),"",WEM!L165),"")</f>
        <v/>
      </c>
      <c r="M163" s="53" t="str">
        <f>IF(WEM!$AU165="Yes",IF(ISBLANK(WEM!M165),"",WEM!M165),"")</f>
        <v/>
      </c>
      <c r="N163" s="53" t="str">
        <f>IF(WEM!$AU165="Yes",IF(ISBLANK(WEM!N165),"",WEM!N165),"")</f>
        <v/>
      </c>
      <c r="O163" s="53" t="str">
        <f>IF(WEM!$AU165="Yes",IF(ISBLANK(WEM!O165),"",WEM!O165),"")</f>
        <v/>
      </c>
      <c r="P163" s="53" t="str">
        <f>IF(WEM!$AU165="Yes",IF(ISBLANK(WEM!P165),"",WEM!P165),"")</f>
        <v/>
      </c>
      <c r="Q163" s="53" t="str">
        <f>IF(WEM!$AU165="Yes",IF(ISBLANK(WEM!Q165),"",WEM!Q165),"")</f>
        <v/>
      </c>
      <c r="R163" s="53" t="str">
        <f>IF(WEM!$AU165="Yes",IF(ISBLANK(WEM!R165),"",WEM!R165),"")</f>
        <v/>
      </c>
      <c r="S163" s="53" t="str">
        <f>IF(WEM!$AU165="Yes",IF(ISBLANK(WEM!S165),"",WEM!S165),"")</f>
        <v/>
      </c>
      <c r="T163" s="53" t="str">
        <f>IF(WEM!$AU165="Yes",IF(ISBLANK(WEM!T165),"",WEM!T165),"")</f>
        <v/>
      </c>
      <c r="U163" s="53" t="str">
        <f>IF(WEM!$AU165="Yes",IF(ISBLANK(WEM!U165),"",WEM!U165),"")</f>
        <v/>
      </c>
      <c r="V163" s="53" t="str">
        <f>IF(WEM!$AU165="Yes",IF(ISBLANK(WEM!V165),"",WEM!V165),"")</f>
        <v/>
      </c>
      <c r="W163" s="53" t="str">
        <f>IF(WEM!$AU165="Yes",IF(ISBLANK(WEM!W165),"",WEM!W165),"")</f>
        <v/>
      </c>
      <c r="X163" s="53" t="str">
        <f>IF(WEM!$AU165="Yes",IF(ISBLANK(WEM!X165),"",WEM!X165),"")</f>
        <v/>
      </c>
      <c r="Y163" s="53" t="str">
        <f>IF(WEM!$AU165="Yes",IF(ISBLANK(WEM!Y165),"",WEM!Y165),"")</f>
        <v/>
      </c>
      <c r="Z163" s="53" t="str">
        <f>IF(WEM!$AU165="Yes",IF(ISBLANK(WEM!Z165),"",WEM!Z165),"")</f>
        <v/>
      </c>
      <c r="AA163" s="53" t="str">
        <f>IF(WEM!$AU165="Yes",IF(ISBLANK(WEM!AA165),"",WEM!AA165),"")</f>
        <v/>
      </c>
      <c r="AB163" s="53" t="str">
        <f>IF(WEM!$AU165="Yes",IF(ISBLANK(WEM!AB165),"",WEM!AB165),"")</f>
        <v/>
      </c>
      <c r="AC163" s="53" t="str">
        <f>IF(WEM!$AU165="Yes",IF(ISBLANK(WEM!AC165),"",WEM!AC165),"")</f>
        <v/>
      </c>
      <c r="AD163" s="53" t="str">
        <f>IF(WEM!$AU165="Yes",IF(ISBLANK(WEM!AD165),"",WEM!AD165),"")</f>
        <v/>
      </c>
      <c r="AE163" s="53" t="str">
        <f>IF(WEM!$AU165="Yes",IF(ISBLANK(WEM!AE165),"",WEM!AE165),"")</f>
        <v/>
      </c>
      <c r="AF163" s="53" t="str">
        <f>IF(WEM!$AU165="Yes",IF(ISBLANK(WEM!AF165),"",WEM!AF165),"")</f>
        <v/>
      </c>
      <c r="AG163" s="53" t="str">
        <f>IF(WEM!$AU165="Yes",IF(ISBLANK(WEM!AG165),"",WEM!AG165),"")</f>
        <v/>
      </c>
      <c r="AH163" s="53" t="str">
        <f>IF(WEM!$AU165="Yes",IF(ISBLANK(WEM!AH165),"",WEM!AH165),"")</f>
        <v/>
      </c>
      <c r="AI163" s="53" t="str">
        <f>IF(WEM!$AU165="Yes",IF(ISBLANK(WEM!AI165),"",WEM!AI165),"")</f>
        <v/>
      </c>
      <c r="AJ163" s="53" t="str">
        <f>IF(WEM!$AU165="Yes",IF(ISBLANK(WEM!AJ165),"",WEM!AJ165),"")</f>
        <v/>
      </c>
      <c r="AK163" s="53" t="str">
        <f>IF(WEM!$AU165="Yes",IF(ISBLANK(WEM!AK165),"",WEM!AK165),"")</f>
        <v/>
      </c>
      <c r="AL163" s="53" t="str">
        <f>IF(WEM!$AU165="Yes",IF(ISBLANK(WEM!AL165),"",WEM!AL165),"")</f>
        <v/>
      </c>
      <c r="AM163" s="53" t="str">
        <f>IF(WEM!$AU165="Yes",IF(ISBLANK(WEM!AM165),"",WEM!AM165),"")</f>
        <v/>
      </c>
      <c r="AN163" s="53" t="str">
        <f>IF(WEM!$AU165="Yes",IF(ISBLANK(WEM!AN165),"",WEM!AN165),"")</f>
        <v/>
      </c>
      <c r="AO163" s="53" t="str">
        <f>IF(WEM!$AU165="Yes",IF(ISBLANK(WEM!AO165),"",WEM!AO165),"")</f>
        <v/>
      </c>
      <c r="AP163" s="53" t="str">
        <f>IF(WEM!$AU165="Yes",IF(ISBLANK(WEM!AP165),"",WEM!AP165),"")</f>
        <v/>
      </c>
      <c r="AQ163" s="53" t="str">
        <f>IF(WEM!$AU165="Yes",IF(ISBLANK(WEM!AQ165),"",WEM!AQ165),"")</f>
        <v/>
      </c>
      <c r="AR163" s="53" t="str">
        <f>IF(WEM!$AU165="Yes",IF(ISBLANK(WEM!AR165),"",WEM!AR165),"")</f>
        <v/>
      </c>
      <c r="AS163" s="2" t="s">
        <v>499</v>
      </c>
      <c r="AT163" s="194"/>
      <c r="AU163" s="72"/>
      <c r="AV163" s="64"/>
      <c r="AW163" s="64"/>
      <c r="AX163" s="64"/>
      <c r="AY163" s="64"/>
      <c r="AZ163" s="64"/>
      <c r="BA163" s="64"/>
      <c r="BB163" s="64"/>
    </row>
    <row r="164" spans="1:54" x14ac:dyDescent="0.3">
      <c r="A164" s="18"/>
      <c r="B164" s="85" t="s">
        <v>242</v>
      </c>
      <c r="C164" s="63"/>
      <c r="D164" s="58" t="s">
        <v>240</v>
      </c>
      <c r="E164" s="53" t="str">
        <f>IF(WEM!$AU166="Yes",IF(ISBLANK(WEM!E166),"",WEM!E166),"")</f>
        <v/>
      </c>
      <c r="F164" s="53" t="str">
        <f>IF(WEM!$AU166="Yes",IF(ISBLANK(WEM!F166),"",WEM!F166),"")</f>
        <v/>
      </c>
      <c r="G164" s="53" t="str">
        <f>IF(WEM!$AU166="Yes",IF(ISBLANK(WEM!G166),"",WEM!G166),"")</f>
        <v/>
      </c>
      <c r="H164" s="53" t="str">
        <f>IF(WEM!$AU166="Yes",IF(ISBLANK(WEM!H166),"",WEM!H166),"")</f>
        <v/>
      </c>
      <c r="I164" s="53" t="str">
        <f>IF(WEM!$AU166="Yes",IF(ISBLANK(WEM!I166),"",WEM!I166),"")</f>
        <v/>
      </c>
      <c r="J164" s="53" t="str">
        <f>IF(WEM!$AU166="Yes",IF(ISBLANK(WEM!J166),"",WEM!J166),"")</f>
        <v/>
      </c>
      <c r="K164" s="53" t="str">
        <f>IF(WEM!$AU166="Yes",IF(ISBLANK(WEM!K166),"",WEM!K166),"")</f>
        <v/>
      </c>
      <c r="L164" s="53" t="str">
        <f>IF(WEM!$AU166="Yes",IF(ISBLANK(WEM!L166),"",WEM!L166),"")</f>
        <v/>
      </c>
      <c r="M164" s="53" t="str">
        <f>IF(WEM!$AU166="Yes",IF(ISBLANK(WEM!M166),"",WEM!M166),"")</f>
        <v/>
      </c>
      <c r="N164" s="53" t="str">
        <f>IF(WEM!$AU166="Yes",IF(ISBLANK(WEM!N166),"",WEM!N166),"")</f>
        <v/>
      </c>
      <c r="O164" s="53" t="str">
        <f>IF(WEM!$AU166="Yes",IF(ISBLANK(WEM!O166),"",WEM!O166),"")</f>
        <v/>
      </c>
      <c r="P164" s="53" t="str">
        <f>IF(WEM!$AU166="Yes",IF(ISBLANK(WEM!P166),"",WEM!P166),"")</f>
        <v/>
      </c>
      <c r="Q164" s="53" t="str">
        <f>IF(WEM!$AU166="Yes",IF(ISBLANK(WEM!Q166),"",WEM!Q166),"")</f>
        <v/>
      </c>
      <c r="R164" s="53" t="str">
        <f>IF(WEM!$AU166="Yes",IF(ISBLANK(WEM!R166),"",WEM!R166),"")</f>
        <v/>
      </c>
      <c r="S164" s="53" t="str">
        <f>IF(WEM!$AU166="Yes",IF(ISBLANK(WEM!S166),"",WEM!S166),"")</f>
        <v/>
      </c>
      <c r="T164" s="53" t="str">
        <f>IF(WEM!$AU166="Yes",IF(ISBLANK(WEM!T166),"",WEM!T166),"")</f>
        <v/>
      </c>
      <c r="U164" s="53" t="str">
        <f>IF(WEM!$AU166="Yes",IF(ISBLANK(WEM!U166),"",WEM!U166),"")</f>
        <v/>
      </c>
      <c r="V164" s="53" t="str">
        <f>IF(WEM!$AU166="Yes",IF(ISBLANK(WEM!V166),"",WEM!V166),"")</f>
        <v/>
      </c>
      <c r="W164" s="53" t="str">
        <f>IF(WEM!$AU166="Yes",IF(ISBLANK(WEM!W166),"",WEM!W166),"")</f>
        <v/>
      </c>
      <c r="X164" s="53" t="str">
        <f>IF(WEM!$AU166="Yes",IF(ISBLANK(WEM!X166),"",WEM!X166),"")</f>
        <v/>
      </c>
      <c r="Y164" s="53" t="str">
        <f>IF(WEM!$AU166="Yes",IF(ISBLANK(WEM!Y166),"",WEM!Y166),"")</f>
        <v/>
      </c>
      <c r="Z164" s="53" t="str">
        <f>IF(WEM!$AU166="Yes",IF(ISBLANK(WEM!Z166),"",WEM!Z166),"")</f>
        <v/>
      </c>
      <c r="AA164" s="53" t="str">
        <f>IF(WEM!$AU166="Yes",IF(ISBLANK(WEM!AA166),"",WEM!AA166),"")</f>
        <v/>
      </c>
      <c r="AB164" s="53" t="str">
        <f>IF(WEM!$AU166="Yes",IF(ISBLANK(WEM!AB166),"",WEM!AB166),"")</f>
        <v/>
      </c>
      <c r="AC164" s="53" t="str">
        <f>IF(WEM!$AU166="Yes",IF(ISBLANK(WEM!AC166),"",WEM!AC166),"")</f>
        <v/>
      </c>
      <c r="AD164" s="53" t="str">
        <f>IF(WEM!$AU166="Yes",IF(ISBLANK(WEM!AD166),"",WEM!AD166),"")</f>
        <v/>
      </c>
      <c r="AE164" s="53" t="str">
        <f>IF(WEM!$AU166="Yes",IF(ISBLANK(WEM!AE166),"",WEM!AE166),"")</f>
        <v/>
      </c>
      <c r="AF164" s="53" t="str">
        <f>IF(WEM!$AU166="Yes",IF(ISBLANK(WEM!AF166),"",WEM!AF166),"")</f>
        <v/>
      </c>
      <c r="AG164" s="53" t="str">
        <f>IF(WEM!$AU166="Yes",IF(ISBLANK(WEM!AG166),"",WEM!AG166),"")</f>
        <v/>
      </c>
      <c r="AH164" s="53" t="str">
        <f>IF(WEM!$AU166="Yes",IF(ISBLANK(WEM!AH166),"",WEM!AH166),"")</f>
        <v/>
      </c>
      <c r="AI164" s="53" t="str">
        <f>IF(WEM!$AU166="Yes",IF(ISBLANK(WEM!AI166),"",WEM!AI166),"")</f>
        <v/>
      </c>
      <c r="AJ164" s="53" t="str">
        <f>IF(WEM!$AU166="Yes",IF(ISBLANK(WEM!AJ166),"",WEM!AJ166),"")</f>
        <v/>
      </c>
      <c r="AK164" s="53" t="str">
        <f>IF(WEM!$AU166="Yes",IF(ISBLANK(WEM!AK166),"",WEM!AK166),"")</f>
        <v/>
      </c>
      <c r="AL164" s="53" t="str">
        <f>IF(WEM!$AU166="Yes",IF(ISBLANK(WEM!AL166),"",WEM!AL166),"")</f>
        <v/>
      </c>
      <c r="AM164" s="53" t="str">
        <f>IF(WEM!$AU166="Yes",IF(ISBLANK(WEM!AM166),"",WEM!AM166),"")</f>
        <v/>
      </c>
      <c r="AN164" s="53" t="str">
        <f>IF(WEM!$AU166="Yes",IF(ISBLANK(WEM!AN166),"",WEM!AN166),"")</f>
        <v/>
      </c>
      <c r="AO164" s="53" t="str">
        <f>IF(WEM!$AU166="Yes",IF(ISBLANK(WEM!AO166),"",WEM!AO166),"")</f>
        <v/>
      </c>
      <c r="AP164" s="53" t="str">
        <f>IF(WEM!$AU166="Yes",IF(ISBLANK(WEM!AP166),"",WEM!AP166),"")</f>
        <v/>
      </c>
      <c r="AQ164" s="53" t="str">
        <f>IF(WEM!$AU166="Yes",IF(ISBLANK(WEM!AQ166),"",WEM!AQ166),"")</f>
        <v/>
      </c>
      <c r="AR164" s="53" t="str">
        <f>IF(WEM!$AU166="Yes",IF(ISBLANK(WEM!AR166),"",WEM!AR166),"")</f>
        <v/>
      </c>
      <c r="AS164" s="2" t="s">
        <v>500</v>
      </c>
      <c r="AT164" s="194"/>
      <c r="AU164" s="73"/>
      <c r="AV164" s="74"/>
      <c r="AW164" s="74"/>
      <c r="AX164" s="74"/>
      <c r="AY164" s="74"/>
      <c r="AZ164" s="74"/>
      <c r="BA164" s="18"/>
      <c r="BB164" s="18"/>
    </row>
    <row r="165" spans="1:54" x14ac:dyDescent="0.3">
      <c r="A165" s="18"/>
      <c r="B165" s="85" t="s">
        <v>243</v>
      </c>
      <c r="C165" s="63"/>
      <c r="D165" s="58" t="s">
        <v>240</v>
      </c>
      <c r="E165" s="53" t="str">
        <f>IF(WEM!$AU167="Yes",IF(ISBLANK(WEM!E167),"",WEM!E167),"")</f>
        <v/>
      </c>
      <c r="F165" s="53" t="str">
        <f>IF(WEM!$AU167="Yes",IF(ISBLANK(WEM!F167),"",WEM!F167),"")</f>
        <v/>
      </c>
      <c r="G165" s="53" t="str">
        <f>IF(WEM!$AU167="Yes",IF(ISBLANK(WEM!G167),"",WEM!G167),"")</f>
        <v/>
      </c>
      <c r="H165" s="53" t="str">
        <f>IF(WEM!$AU167="Yes",IF(ISBLANK(WEM!H167),"",WEM!H167),"")</f>
        <v/>
      </c>
      <c r="I165" s="53" t="str">
        <f>IF(WEM!$AU167="Yes",IF(ISBLANK(WEM!I167),"",WEM!I167),"")</f>
        <v/>
      </c>
      <c r="J165" s="53" t="str">
        <f>IF(WEM!$AU167="Yes",IF(ISBLANK(WEM!J167),"",WEM!J167),"")</f>
        <v/>
      </c>
      <c r="K165" s="53" t="str">
        <f>IF(WEM!$AU167="Yes",IF(ISBLANK(WEM!K167),"",WEM!K167),"")</f>
        <v/>
      </c>
      <c r="L165" s="53" t="str">
        <f>IF(WEM!$AU167="Yes",IF(ISBLANK(WEM!L167),"",WEM!L167),"")</f>
        <v/>
      </c>
      <c r="M165" s="53" t="str">
        <f>IF(WEM!$AU167="Yes",IF(ISBLANK(WEM!M167),"",WEM!M167),"")</f>
        <v/>
      </c>
      <c r="N165" s="53" t="str">
        <f>IF(WEM!$AU167="Yes",IF(ISBLANK(WEM!N167),"",WEM!N167),"")</f>
        <v/>
      </c>
      <c r="O165" s="53" t="str">
        <f>IF(WEM!$AU167="Yes",IF(ISBLANK(WEM!O167),"",WEM!O167),"")</f>
        <v/>
      </c>
      <c r="P165" s="53" t="str">
        <f>IF(WEM!$AU167="Yes",IF(ISBLANK(WEM!P167),"",WEM!P167),"")</f>
        <v/>
      </c>
      <c r="Q165" s="53" t="str">
        <f>IF(WEM!$AU167="Yes",IF(ISBLANK(WEM!Q167),"",WEM!Q167),"")</f>
        <v/>
      </c>
      <c r="R165" s="53" t="str">
        <f>IF(WEM!$AU167="Yes",IF(ISBLANK(WEM!R167),"",WEM!R167),"")</f>
        <v/>
      </c>
      <c r="S165" s="53" t="str">
        <f>IF(WEM!$AU167="Yes",IF(ISBLANK(WEM!S167),"",WEM!S167),"")</f>
        <v/>
      </c>
      <c r="T165" s="53" t="str">
        <f>IF(WEM!$AU167="Yes",IF(ISBLANK(WEM!T167),"",WEM!T167),"")</f>
        <v/>
      </c>
      <c r="U165" s="53" t="str">
        <f>IF(WEM!$AU167="Yes",IF(ISBLANK(WEM!U167),"",WEM!U167),"")</f>
        <v/>
      </c>
      <c r="V165" s="53" t="str">
        <f>IF(WEM!$AU167="Yes",IF(ISBLANK(WEM!V167),"",WEM!V167),"")</f>
        <v/>
      </c>
      <c r="W165" s="53" t="str">
        <f>IF(WEM!$AU167="Yes",IF(ISBLANK(WEM!W167),"",WEM!W167),"")</f>
        <v/>
      </c>
      <c r="X165" s="53" t="str">
        <f>IF(WEM!$AU167="Yes",IF(ISBLANK(WEM!X167),"",WEM!X167),"")</f>
        <v/>
      </c>
      <c r="Y165" s="53" t="str">
        <f>IF(WEM!$AU167="Yes",IF(ISBLANK(WEM!Y167),"",WEM!Y167),"")</f>
        <v/>
      </c>
      <c r="Z165" s="53" t="str">
        <f>IF(WEM!$AU167="Yes",IF(ISBLANK(WEM!Z167),"",WEM!Z167),"")</f>
        <v/>
      </c>
      <c r="AA165" s="53" t="str">
        <f>IF(WEM!$AU167="Yes",IF(ISBLANK(WEM!AA167),"",WEM!AA167),"")</f>
        <v/>
      </c>
      <c r="AB165" s="53" t="str">
        <f>IF(WEM!$AU167="Yes",IF(ISBLANK(WEM!AB167),"",WEM!AB167),"")</f>
        <v/>
      </c>
      <c r="AC165" s="53" t="str">
        <f>IF(WEM!$AU167="Yes",IF(ISBLANK(WEM!AC167),"",WEM!AC167),"")</f>
        <v/>
      </c>
      <c r="AD165" s="53" t="str">
        <f>IF(WEM!$AU167="Yes",IF(ISBLANK(WEM!AD167),"",WEM!AD167),"")</f>
        <v/>
      </c>
      <c r="AE165" s="53" t="str">
        <f>IF(WEM!$AU167="Yes",IF(ISBLANK(WEM!AE167),"",WEM!AE167),"")</f>
        <v/>
      </c>
      <c r="AF165" s="53" t="str">
        <f>IF(WEM!$AU167="Yes",IF(ISBLANK(WEM!AF167),"",WEM!AF167),"")</f>
        <v/>
      </c>
      <c r="AG165" s="53" t="str">
        <f>IF(WEM!$AU167="Yes",IF(ISBLANK(WEM!AG167),"",WEM!AG167),"")</f>
        <v/>
      </c>
      <c r="AH165" s="53" t="str">
        <f>IF(WEM!$AU167="Yes",IF(ISBLANK(WEM!AH167),"",WEM!AH167),"")</f>
        <v/>
      </c>
      <c r="AI165" s="53" t="str">
        <f>IF(WEM!$AU167="Yes",IF(ISBLANK(WEM!AI167),"",WEM!AI167),"")</f>
        <v/>
      </c>
      <c r="AJ165" s="53" t="str">
        <f>IF(WEM!$AU167="Yes",IF(ISBLANK(WEM!AJ167),"",WEM!AJ167),"")</f>
        <v/>
      </c>
      <c r="AK165" s="53" t="str">
        <f>IF(WEM!$AU167="Yes",IF(ISBLANK(WEM!AK167),"",WEM!AK167),"")</f>
        <v/>
      </c>
      <c r="AL165" s="53" t="str">
        <f>IF(WEM!$AU167="Yes",IF(ISBLANK(WEM!AL167),"",WEM!AL167),"")</f>
        <v/>
      </c>
      <c r="AM165" s="53" t="str">
        <f>IF(WEM!$AU167="Yes",IF(ISBLANK(WEM!AM167),"",WEM!AM167),"")</f>
        <v/>
      </c>
      <c r="AN165" s="53" t="str">
        <f>IF(WEM!$AU167="Yes",IF(ISBLANK(WEM!AN167),"",WEM!AN167),"")</f>
        <v/>
      </c>
      <c r="AO165" s="53" t="str">
        <f>IF(WEM!$AU167="Yes",IF(ISBLANK(WEM!AO167),"",WEM!AO167),"")</f>
        <v/>
      </c>
      <c r="AP165" s="53" t="str">
        <f>IF(WEM!$AU167="Yes",IF(ISBLANK(WEM!AP167),"",WEM!AP167),"")</f>
        <v/>
      </c>
      <c r="AQ165" s="53" t="str">
        <f>IF(WEM!$AU167="Yes",IF(ISBLANK(WEM!AQ167),"",WEM!AQ167),"")</f>
        <v/>
      </c>
      <c r="AR165" s="53" t="str">
        <f>IF(WEM!$AU167="Yes",IF(ISBLANK(WEM!AR167),"",WEM!AR167),"")</f>
        <v/>
      </c>
      <c r="AS165" s="2" t="s">
        <v>501</v>
      </c>
      <c r="AT165" s="194"/>
      <c r="AU165" s="72"/>
      <c r="AV165" s="64"/>
      <c r="AW165" s="64"/>
      <c r="AX165" s="64"/>
      <c r="AY165" s="64"/>
      <c r="AZ165" s="64"/>
      <c r="BA165" s="64"/>
      <c r="BB165" s="64"/>
    </row>
    <row r="166" spans="1:54" x14ac:dyDescent="0.3">
      <c r="A166" s="18"/>
      <c r="B166" s="85" t="s">
        <v>244</v>
      </c>
      <c r="C166" s="63"/>
      <c r="D166" s="58" t="s">
        <v>240</v>
      </c>
      <c r="E166" s="53" t="str">
        <f>IF(WEM!$AU168="Yes",IF(ISBLANK(WEM!E168),"",WEM!E168),"")</f>
        <v/>
      </c>
      <c r="F166" s="53" t="str">
        <f>IF(WEM!$AU168="Yes",IF(ISBLANK(WEM!F168),"",WEM!F168),"")</f>
        <v/>
      </c>
      <c r="G166" s="53" t="str">
        <f>IF(WEM!$AU168="Yes",IF(ISBLANK(WEM!G168),"",WEM!G168),"")</f>
        <v/>
      </c>
      <c r="H166" s="53" t="str">
        <f>IF(WEM!$AU168="Yes",IF(ISBLANK(WEM!H168),"",WEM!H168),"")</f>
        <v/>
      </c>
      <c r="I166" s="53" t="str">
        <f>IF(WEM!$AU168="Yes",IF(ISBLANK(WEM!I168),"",WEM!I168),"")</f>
        <v/>
      </c>
      <c r="J166" s="53" t="str">
        <f>IF(WEM!$AU168="Yes",IF(ISBLANK(WEM!J168),"",WEM!J168),"")</f>
        <v/>
      </c>
      <c r="K166" s="53" t="str">
        <f>IF(WEM!$AU168="Yes",IF(ISBLANK(WEM!K168),"",WEM!K168),"")</f>
        <v/>
      </c>
      <c r="L166" s="53" t="str">
        <f>IF(WEM!$AU168="Yes",IF(ISBLANK(WEM!L168),"",WEM!L168),"")</f>
        <v/>
      </c>
      <c r="M166" s="53" t="str">
        <f>IF(WEM!$AU168="Yes",IF(ISBLANK(WEM!M168),"",WEM!M168),"")</f>
        <v/>
      </c>
      <c r="N166" s="53" t="str">
        <f>IF(WEM!$AU168="Yes",IF(ISBLANK(WEM!N168),"",WEM!N168),"")</f>
        <v/>
      </c>
      <c r="O166" s="53" t="str">
        <f>IF(WEM!$AU168="Yes",IF(ISBLANK(WEM!O168),"",WEM!O168),"")</f>
        <v/>
      </c>
      <c r="P166" s="53" t="str">
        <f>IF(WEM!$AU168="Yes",IF(ISBLANK(WEM!P168),"",WEM!P168),"")</f>
        <v/>
      </c>
      <c r="Q166" s="53" t="str">
        <f>IF(WEM!$AU168="Yes",IF(ISBLANK(WEM!Q168),"",WEM!Q168),"")</f>
        <v/>
      </c>
      <c r="R166" s="53" t="str">
        <f>IF(WEM!$AU168="Yes",IF(ISBLANK(WEM!R168),"",WEM!R168),"")</f>
        <v/>
      </c>
      <c r="S166" s="53" t="str">
        <f>IF(WEM!$AU168="Yes",IF(ISBLANK(WEM!S168),"",WEM!S168),"")</f>
        <v/>
      </c>
      <c r="T166" s="53" t="str">
        <f>IF(WEM!$AU168="Yes",IF(ISBLANK(WEM!T168),"",WEM!T168),"")</f>
        <v/>
      </c>
      <c r="U166" s="53" t="str">
        <f>IF(WEM!$AU168="Yes",IF(ISBLANK(WEM!U168),"",WEM!U168),"")</f>
        <v/>
      </c>
      <c r="V166" s="53" t="str">
        <f>IF(WEM!$AU168="Yes",IF(ISBLANK(WEM!V168),"",WEM!V168),"")</f>
        <v/>
      </c>
      <c r="W166" s="53" t="str">
        <f>IF(WEM!$AU168="Yes",IF(ISBLANK(WEM!W168),"",WEM!W168),"")</f>
        <v/>
      </c>
      <c r="X166" s="53" t="str">
        <f>IF(WEM!$AU168="Yes",IF(ISBLANK(WEM!X168),"",WEM!X168),"")</f>
        <v/>
      </c>
      <c r="Y166" s="53" t="str">
        <f>IF(WEM!$AU168="Yes",IF(ISBLANK(WEM!Y168),"",WEM!Y168),"")</f>
        <v/>
      </c>
      <c r="Z166" s="53" t="str">
        <f>IF(WEM!$AU168="Yes",IF(ISBLANK(WEM!Z168),"",WEM!Z168),"")</f>
        <v/>
      </c>
      <c r="AA166" s="53" t="str">
        <f>IF(WEM!$AU168="Yes",IF(ISBLANK(WEM!AA168),"",WEM!AA168),"")</f>
        <v/>
      </c>
      <c r="AB166" s="53" t="str">
        <f>IF(WEM!$AU168="Yes",IF(ISBLANK(WEM!AB168),"",WEM!AB168),"")</f>
        <v/>
      </c>
      <c r="AC166" s="53" t="str">
        <f>IF(WEM!$AU168="Yes",IF(ISBLANK(WEM!AC168),"",WEM!AC168),"")</f>
        <v/>
      </c>
      <c r="AD166" s="53" t="str">
        <f>IF(WEM!$AU168="Yes",IF(ISBLANK(WEM!AD168),"",WEM!AD168),"")</f>
        <v/>
      </c>
      <c r="AE166" s="53" t="str">
        <f>IF(WEM!$AU168="Yes",IF(ISBLANK(WEM!AE168),"",WEM!AE168),"")</f>
        <v/>
      </c>
      <c r="AF166" s="53" t="str">
        <f>IF(WEM!$AU168="Yes",IF(ISBLANK(WEM!AF168),"",WEM!AF168),"")</f>
        <v/>
      </c>
      <c r="AG166" s="53" t="str">
        <f>IF(WEM!$AU168="Yes",IF(ISBLANK(WEM!AG168),"",WEM!AG168),"")</f>
        <v/>
      </c>
      <c r="AH166" s="53" t="str">
        <f>IF(WEM!$AU168="Yes",IF(ISBLANK(WEM!AH168),"",WEM!AH168),"")</f>
        <v/>
      </c>
      <c r="AI166" s="53" t="str">
        <f>IF(WEM!$AU168="Yes",IF(ISBLANK(WEM!AI168),"",WEM!AI168),"")</f>
        <v/>
      </c>
      <c r="AJ166" s="53" t="str">
        <f>IF(WEM!$AU168="Yes",IF(ISBLANK(WEM!AJ168),"",WEM!AJ168),"")</f>
        <v/>
      </c>
      <c r="AK166" s="53" t="str">
        <f>IF(WEM!$AU168="Yes",IF(ISBLANK(WEM!AK168),"",WEM!AK168),"")</f>
        <v/>
      </c>
      <c r="AL166" s="53" t="str">
        <f>IF(WEM!$AU168="Yes",IF(ISBLANK(WEM!AL168),"",WEM!AL168),"")</f>
        <v/>
      </c>
      <c r="AM166" s="53" t="str">
        <f>IF(WEM!$AU168="Yes",IF(ISBLANK(WEM!AM168),"",WEM!AM168),"")</f>
        <v/>
      </c>
      <c r="AN166" s="53" t="str">
        <f>IF(WEM!$AU168="Yes",IF(ISBLANK(WEM!AN168),"",WEM!AN168),"")</f>
        <v/>
      </c>
      <c r="AO166" s="53" t="str">
        <f>IF(WEM!$AU168="Yes",IF(ISBLANK(WEM!AO168),"",WEM!AO168),"")</f>
        <v/>
      </c>
      <c r="AP166" s="53" t="str">
        <f>IF(WEM!$AU168="Yes",IF(ISBLANK(WEM!AP168),"",WEM!AP168),"")</f>
        <v/>
      </c>
      <c r="AQ166" s="53" t="str">
        <f>IF(WEM!$AU168="Yes",IF(ISBLANK(WEM!AQ168),"",WEM!AQ168),"")</f>
        <v/>
      </c>
      <c r="AR166" s="53" t="str">
        <f>IF(WEM!$AU168="Yes",IF(ISBLANK(WEM!AR168),"",WEM!AR168),"")</f>
        <v/>
      </c>
      <c r="AS166" s="2" t="s">
        <v>502</v>
      </c>
      <c r="AT166" s="194"/>
      <c r="AU166" s="73"/>
      <c r="AV166" s="74"/>
      <c r="AW166" s="74"/>
      <c r="AX166" s="74"/>
      <c r="AY166" s="74"/>
      <c r="AZ166" s="74"/>
      <c r="BA166" s="18"/>
      <c r="BB166" s="18"/>
    </row>
    <row r="167" spans="1:54" ht="18.600000000000001" customHeight="1" x14ac:dyDescent="0.3">
      <c r="A167" s="18"/>
      <c r="B167" s="71" t="s">
        <v>245</v>
      </c>
      <c r="C167" s="63"/>
      <c r="D167" s="58" t="s">
        <v>246</v>
      </c>
      <c r="E167" s="53" t="str">
        <f>IF(WEM!$AU169="Yes",IF(ISBLANK(WEM!E169),"",WEM!E169),"")</f>
        <v/>
      </c>
      <c r="F167" s="53" t="str">
        <f>IF(WEM!$AU169="Yes",IF(ISBLANK(WEM!F169),"",WEM!F169),"")</f>
        <v/>
      </c>
      <c r="G167" s="53" t="str">
        <f>IF(WEM!$AU169="Yes",IF(ISBLANK(WEM!G169),"",WEM!G169),"")</f>
        <v/>
      </c>
      <c r="H167" s="53" t="str">
        <f>IF(WEM!$AU169="Yes",IF(ISBLANK(WEM!H169),"",WEM!H169),"")</f>
        <v/>
      </c>
      <c r="I167" s="53" t="str">
        <f>IF(WEM!$AU169="Yes",IF(ISBLANK(WEM!I169),"",WEM!I169),"")</f>
        <v/>
      </c>
      <c r="J167" s="53" t="str">
        <f>IF(WEM!$AU169="Yes",IF(ISBLANK(WEM!J169),"",WEM!J169),"")</f>
        <v/>
      </c>
      <c r="K167" s="53" t="str">
        <f>IF(WEM!$AU169="Yes",IF(ISBLANK(WEM!K169),"",WEM!K169),"")</f>
        <v/>
      </c>
      <c r="L167" s="53" t="str">
        <f>IF(WEM!$AU169="Yes",IF(ISBLANK(WEM!L169),"",WEM!L169),"")</f>
        <v/>
      </c>
      <c r="M167" s="53" t="str">
        <f>IF(WEM!$AU169="Yes",IF(ISBLANK(WEM!M169),"",WEM!M169),"")</f>
        <v/>
      </c>
      <c r="N167" s="53" t="str">
        <f>IF(WEM!$AU169="Yes",IF(ISBLANK(WEM!N169),"",WEM!N169),"")</f>
        <v/>
      </c>
      <c r="O167" s="53" t="str">
        <f>IF(WEM!$AU169="Yes",IF(ISBLANK(WEM!O169),"",WEM!O169),"")</f>
        <v/>
      </c>
      <c r="P167" s="53" t="str">
        <f>IF(WEM!$AU169="Yes",IF(ISBLANK(WEM!P169),"",WEM!P169),"")</f>
        <v/>
      </c>
      <c r="Q167" s="53" t="str">
        <f>IF(WEM!$AU169="Yes",IF(ISBLANK(WEM!Q169),"",WEM!Q169),"")</f>
        <v/>
      </c>
      <c r="R167" s="53" t="str">
        <f>IF(WEM!$AU169="Yes",IF(ISBLANK(WEM!R169),"",WEM!R169),"")</f>
        <v/>
      </c>
      <c r="S167" s="53" t="str">
        <f>IF(WEM!$AU169="Yes",IF(ISBLANK(WEM!S169),"",WEM!S169),"")</f>
        <v/>
      </c>
      <c r="T167" s="53" t="str">
        <f>IF(WEM!$AU169="Yes",IF(ISBLANK(WEM!T169),"",WEM!T169),"")</f>
        <v/>
      </c>
      <c r="U167" s="53" t="str">
        <f>IF(WEM!$AU169="Yes",IF(ISBLANK(WEM!U169),"",WEM!U169),"")</f>
        <v/>
      </c>
      <c r="V167" s="53" t="str">
        <f>IF(WEM!$AU169="Yes",IF(ISBLANK(WEM!V169),"",WEM!V169),"")</f>
        <v/>
      </c>
      <c r="W167" s="53" t="str">
        <f>IF(WEM!$AU169="Yes",IF(ISBLANK(WEM!W169),"",WEM!W169),"")</f>
        <v/>
      </c>
      <c r="X167" s="53" t="str">
        <f>IF(WEM!$AU169="Yes",IF(ISBLANK(WEM!X169),"",WEM!X169),"")</f>
        <v/>
      </c>
      <c r="Y167" s="53" t="str">
        <f>IF(WEM!$AU169="Yes",IF(ISBLANK(WEM!Y169),"",WEM!Y169),"")</f>
        <v/>
      </c>
      <c r="Z167" s="53" t="str">
        <f>IF(WEM!$AU169="Yes",IF(ISBLANK(WEM!Z169),"",WEM!Z169),"")</f>
        <v/>
      </c>
      <c r="AA167" s="53" t="str">
        <f>IF(WEM!$AU169="Yes",IF(ISBLANK(WEM!AA169),"",WEM!AA169),"")</f>
        <v/>
      </c>
      <c r="AB167" s="53" t="str">
        <f>IF(WEM!$AU169="Yes",IF(ISBLANK(WEM!AB169),"",WEM!AB169),"")</f>
        <v/>
      </c>
      <c r="AC167" s="53" t="str">
        <f>IF(WEM!$AU169="Yes",IF(ISBLANK(WEM!AC169),"",WEM!AC169),"")</f>
        <v/>
      </c>
      <c r="AD167" s="53" t="str">
        <f>IF(WEM!$AU169="Yes",IF(ISBLANK(WEM!AD169),"",WEM!AD169),"")</f>
        <v/>
      </c>
      <c r="AE167" s="53" t="str">
        <f>IF(WEM!$AU169="Yes",IF(ISBLANK(WEM!AE169),"",WEM!AE169),"")</f>
        <v/>
      </c>
      <c r="AF167" s="53" t="str">
        <f>IF(WEM!$AU169="Yes",IF(ISBLANK(WEM!AF169),"",WEM!AF169),"")</f>
        <v/>
      </c>
      <c r="AG167" s="53" t="str">
        <f>IF(WEM!$AU169="Yes",IF(ISBLANK(WEM!AG169),"",WEM!AG169),"")</f>
        <v/>
      </c>
      <c r="AH167" s="53" t="str">
        <f>IF(WEM!$AU169="Yes",IF(ISBLANK(WEM!AH169),"",WEM!AH169),"")</f>
        <v/>
      </c>
      <c r="AI167" s="53" t="str">
        <f>IF(WEM!$AU169="Yes",IF(ISBLANK(WEM!AI169),"",WEM!AI169),"")</f>
        <v/>
      </c>
      <c r="AJ167" s="53" t="str">
        <f>IF(WEM!$AU169="Yes",IF(ISBLANK(WEM!AJ169),"",WEM!AJ169),"")</f>
        <v/>
      </c>
      <c r="AK167" s="53" t="str">
        <f>IF(WEM!$AU169="Yes",IF(ISBLANK(WEM!AK169),"",WEM!AK169),"")</f>
        <v/>
      </c>
      <c r="AL167" s="53" t="str">
        <f>IF(WEM!$AU169="Yes",IF(ISBLANK(WEM!AL169),"",WEM!AL169),"")</f>
        <v/>
      </c>
      <c r="AM167" s="53" t="str">
        <f>IF(WEM!$AU169="Yes",IF(ISBLANK(WEM!AM169),"",WEM!AM169),"")</f>
        <v/>
      </c>
      <c r="AN167" s="53" t="str">
        <f>IF(WEM!$AU169="Yes",IF(ISBLANK(WEM!AN169),"",WEM!AN169),"")</f>
        <v/>
      </c>
      <c r="AO167" s="53" t="str">
        <f>IF(WEM!$AU169="Yes",IF(ISBLANK(WEM!AO169),"",WEM!AO169),"")</f>
        <v/>
      </c>
      <c r="AP167" s="53" t="str">
        <f>IF(WEM!$AU169="Yes",IF(ISBLANK(WEM!AP169),"",WEM!AP169),"")</f>
        <v/>
      </c>
      <c r="AQ167" s="53" t="str">
        <f>IF(WEM!$AU169="Yes",IF(ISBLANK(WEM!AQ169),"",WEM!AQ169),"")</f>
        <v/>
      </c>
      <c r="AR167" s="53" t="str">
        <f>IF(WEM!$AU169="Yes",IF(ISBLANK(WEM!AR169),"",WEM!AR169),"")</f>
        <v/>
      </c>
      <c r="AS167" s="2" t="s">
        <v>247</v>
      </c>
      <c r="AT167" s="194"/>
      <c r="AU167" s="72"/>
      <c r="AV167" s="64"/>
      <c r="AW167" s="64"/>
      <c r="AX167" s="64"/>
      <c r="AY167" s="64"/>
      <c r="AZ167" s="64"/>
      <c r="BA167" s="64"/>
      <c r="BB167" s="64"/>
    </row>
    <row r="168" spans="1:54" ht="18.600000000000001" customHeight="1" x14ac:dyDescent="0.3">
      <c r="A168" s="18"/>
      <c r="B168" s="71" t="s">
        <v>248</v>
      </c>
      <c r="C168" s="63"/>
      <c r="D168" s="58" t="s">
        <v>246</v>
      </c>
      <c r="E168" s="53" t="str">
        <f>IF(WEM!$AU170="Yes",IF(ISBLANK(WEM!E170),"",WEM!E170),"")</f>
        <v/>
      </c>
      <c r="F168" s="53" t="str">
        <f>IF(WEM!$AU170="Yes",IF(ISBLANK(WEM!F170),"",WEM!F170),"")</f>
        <v/>
      </c>
      <c r="G168" s="53" t="str">
        <f>IF(WEM!$AU170="Yes",IF(ISBLANK(WEM!G170),"",WEM!G170),"")</f>
        <v/>
      </c>
      <c r="H168" s="53" t="str">
        <f>IF(WEM!$AU170="Yes",IF(ISBLANK(WEM!H170),"",WEM!H170),"")</f>
        <v/>
      </c>
      <c r="I168" s="53" t="str">
        <f>IF(WEM!$AU170="Yes",IF(ISBLANK(WEM!I170),"",WEM!I170),"")</f>
        <v/>
      </c>
      <c r="J168" s="53" t="str">
        <f>IF(WEM!$AU170="Yes",IF(ISBLANK(WEM!J170),"",WEM!J170),"")</f>
        <v/>
      </c>
      <c r="K168" s="53" t="str">
        <f>IF(WEM!$AU170="Yes",IF(ISBLANK(WEM!K170),"",WEM!K170),"")</f>
        <v/>
      </c>
      <c r="L168" s="53" t="str">
        <f>IF(WEM!$AU170="Yes",IF(ISBLANK(WEM!L170),"",WEM!L170),"")</f>
        <v/>
      </c>
      <c r="M168" s="53" t="str">
        <f>IF(WEM!$AU170="Yes",IF(ISBLANK(WEM!M170),"",WEM!M170),"")</f>
        <v/>
      </c>
      <c r="N168" s="53" t="str">
        <f>IF(WEM!$AU170="Yes",IF(ISBLANK(WEM!N170),"",WEM!N170),"")</f>
        <v/>
      </c>
      <c r="O168" s="53" t="str">
        <f>IF(WEM!$AU170="Yes",IF(ISBLANK(WEM!O170),"",WEM!O170),"")</f>
        <v/>
      </c>
      <c r="P168" s="53" t="str">
        <f>IF(WEM!$AU170="Yes",IF(ISBLANK(WEM!P170),"",WEM!P170),"")</f>
        <v/>
      </c>
      <c r="Q168" s="53" t="str">
        <f>IF(WEM!$AU170="Yes",IF(ISBLANK(WEM!Q170),"",WEM!Q170),"")</f>
        <v/>
      </c>
      <c r="R168" s="53" t="str">
        <f>IF(WEM!$AU170="Yes",IF(ISBLANK(WEM!R170),"",WEM!R170),"")</f>
        <v/>
      </c>
      <c r="S168" s="53" t="str">
        <f>IF(WEM!$AU170="Yes",IF(ISBLANK(WEM!S170),"",WEM!S170),"")</f>
        <v/>
      </c>
      <c r="T168" s="53" t="str">
        <f>IF(WEM!$AU170="Yes",IF(ISBLANK(WEM!T170),"",WEM!T170),"")</f>
        <v/>
      </c>
      <c r="U168" s="53" t="str">
        <f>IF(WEM!$AU170="Yes",IF(ISBLANK(WEM!U170),"",WEM!U170),"")</f>
        <v/>
      </c>
      <c r="V168" s="53" t="str">
        <f>IF(WEM!$AU170="Yes",IF(ISBLANK(WEM!V170),"",WEM!V170),"")</f>
        <v/>
      </c>
      <c r="W168" s="53" t="str">
        <f>IF(WEM!$AU170="Yes",IF(ISBLANK(WEM!W170),"",WEM!W170),"")</f>
        <v/>
      </c>
      <c r="X168" s="53" t="str">
        <f>IF(WEM!$AU170="Yes",IF(ISBLANK(WEM!X170),"",WEM!X170),"")</f>
        <v/>
      </c>
      <c r="Y168" s="53" t="str">
        <f>IF(WEM!$AU170="Yes",IF(ISBLANK(WEM!Y170),"",WEM!Y170),"")</f>
        <v/>
      </c>
      <c r="Z168" s="53" t="str">
        <f>IF(WEM!$AU170="Yes",IF(ISBLANK(WEM!Z170),"",WEM!Z170),"")</f>
        <v/>
      </c>
      <c r="AA168" s="53" t="str">
        <f>IF(WEM!$AU170="Yes",IF(ISBLANK(WEM!AA170),"",WEM!AA170),"")</f>
        <v/>
      </c>
      <c r="AB168" s="53" t="str">
        <f>IF(WEM!$AU170="Yes",IF(ISBLANK(WEM!AB170),"",WEM!AB170),"")</f>
        <v/>
      </c>
      <c r="AC168" s="53" t="str">
        <f>IF(WEM!$AU170="Yes",IF(ISBLANK(WEM!AC170),"",WEM!AC170),"")</f>
        <v/>
      </c>
      <c r="AD168" s="53" t="str">
        <f>IF(WEM!$AU170="Yes",IF(ISBLANK(WEM!AD170),"",WEM!AD170),"")</f>
        <v/>
      </c>
      <c r="AE168" s="53" t="str">
        <f>IF(WEM!$AU170="Yes",IF(ISBLANK(WEM!AE170),"",WEM!AE170),"")</f>
        <v/>
      </c>
      <c r="AF168" s="53" t="str">
        <f>IF(WEM!$AU170="Yes",IF(ISBLANK(WEM!AF170),"",WEM!AF170),"")</f>
        <v/>
      </c>
      <c r="AG168" s="53" t="str">
        <f>IF(WEM!$AU170="Yes",IF(ISBLANK(WEM!AG170),"",WEM!AG170),"")</f>
        <v/>
      </c>
      <c r="AH168" s="53" t="str">
        <f>IF(WEM!$AU170="Yes",IF(ISBLANK(WEM!AH170),"",WEM!AH170),"")</f>
        <v/>
      </c>
      <c r="AI168" s="53" t="str">
        <f>IF(WEM!$AU170="Yes",IF(ISBLANK(WEM!AI170),"",WEM!AI170),"")</f>
        <v/>
      </c>
      <c r="AJ168" s="53" t="str">
        <f>IF(WEM!$AU170="Yes",IF(ISBLANK(WEM!AJ170),"",WEM!AJ170),"")</f>
        <v/>
      </c>
      <c r="AK168" s="53" t="str">
        <f>IF(WEM!$AU170="Yes",IF(ISBLANK(WEM!AK170),"",WEM!AK170),"")</f>
        <v/>
      </c>
      <c r="AL168" s="53" t="str">
        <f>IF(WEM!$AU170="Yes",IF(ISBLANK(WEM!AL170),"",WEM!AL170),"")</f>
        <v/>
      </c>
      <c r="AM168" s="53" t="str">
        <f>IF(WEM!$AU170="Yes",IF(ISBLANK(WEM!AM170),"",WEM!AM170),"")</f>
        <v/>
      </c>
      <c r="AN168" s="53" t="str">
        <f>IF(WEM!$AU170="Yes",IF(ISBLANK(WEM!AN170),"",WEM!AN170),"")</f>
        <v/>
      </c>
      <c r="AO168" s="53" t="str">
        <f>IF(WEM!$AU170="Yes",IF(ISBLANK(WEM!AO170),"",WEM!AO170),"")</f>
        <v/>
      </c>
      <c r="AP168" s="53" t="str">
        <f>IF(WEM!$AU170="Yes",IF(ISBLANK(WEM!AP170),"",WEM!AP170),"")</f>
        <v/>
      </c>
      <c r="AQ168" s="53" t="str">
        <f>IF(WEM!$AU170="Yes",IF(ISBLANK(WEM!AQ170),"",WEM!AQ170),"")</f>
        <v/>
      </c>
      <c r="AR168" s="53" t="str">
        <f>IF(WEM!$AU170="Yes",IF(ISBLANK(WEM!AR170),"",WEM!AR170),"")</f>
        <v/>
      </c>
      <c r="AS168" s="2" t="s">
        <v>249</v>
      </c>
      <c r="AT168" s="194"/>
      <c r="AU168" s="73"/>
      <c r="AV168" s="74"/>
      <c r="AW168" s="74"/>
      <c r="AX168" s="74"/>
      <c r="AY168" s="74"/>
      <c r="AZ168" s="74"/>
      <c r="BA168" s="18"/>
      <c r="BB168" s="18"/>
    </row>
    <row r="169" spans="1:54" ht="18.600000000000001" customHeight="1" x14ac:dyDescent="0.3">
      <c r="A169" s="18"/>
      <c r="B169" s="71" t="s">
        <v>250</v>
      </c>
      <c r="C169" s="63"/>
      <c r="D169" s="58" t="s">
        <v>246</v>
      </c>
      <c r="E169" s="53" t="str">
        <f>IF(WEM!$AU171="Yes",IF(ISBLANK(WEM!E171),"",WEM!E171),"")</f>
        <v/>
      </c>
      <c r="F169" s="53" t="str">
        <f>IF(WEM!$AU171="Yes",IF(ISBLANK(WEM!F171),"",WEM!F171),"")</f>
        <v/>
      </c>
      <c r="G169" s="53" t="str">
        <f>IF(WEM!$AU171="Yes",IF(ISBLANK(WEM!G171),"",WEM!G171),"")</f>
        <v/>
      </c>
      <c r="H169" s="53" t="str">
        <f>IF(WEM!$AU171="Yes",IF(ISBLANK(WEM!H171),"",WEM!H171),"")</f>
        <v/>
      </c>
      <c r="I169" s="53" t="str">
        <f>IF(WEM!$AU171="Yes",IF(ISBLANK(WEM!I171),"",WEM!I171),"")</f>
        <v/>
      </c>
      <c r="J169" s="53" t="str">
        <f>IF(WEM!$AU171="Yes",IF(ISBLANK(WEM!J171),"",WEM!J171),"")</f>
        <v/>
      </c>
      <c r="K169" s="53" t="str">
        <f>IF(WEM!$AU171="Yes",IF(ISBLANK(WEM!K171),"",WEM!K171),"")</f>
        <v/>
      </c>
      <c r="L169" s="53" t="str">
        <f>IF(WEM!$AU171="Yes",IF(ISBLANK(WEM!L171),"",WEM!L171),"")</f>
        <v/>
      </c>
      <c r="M169" s="53" t="str">
        <f>IF(WEM!$AU171="Yes",IF(ISBLANK(WEM!M171),"",WEM!M171),"")</f>
        <v/>
      </c>
      <c r="N169" s="53" t="str">
        <f>IF(WEM!$AU171="Yes",IF(ISBLANK(WEM!N171),"",WEM!N171),"")</f>
        <v/>
      </c>
      <c r="O169" s="53" t="str">
        <f>IF(WEM!$AU171="Yes",IF(ISBLANK(WEM!O171),"",WEM!O171),"")</f>
        <v/>
      </c>
      <c r="P169" s="53" t="str">
        <f>IF(WEM!$AU171="Yes",IF(ISBLANK(WEM!P171),"",WEM!P171),"")</f>
        <v/>
      </c>
      <c r="Q169" s="53" t="str">
        <f>IF(WEM!$AU171="Yes",IF(ISBLANK(WEM!Q171),"",WEM!Q171),"")</f>
        <v/>
      </c>
      <c r="R169" s="53" t="str">
        <f>IF(WEM!$AU171="Yes",IF(ISBLANK(WEM!R171),"",WEM!R171),"")</f>
        <v/>
      </c>
      <c r="S169" s="53" t="str">
        <f>IF(WEM!$AU171="Yes",IF(ISBLANK(WEM!S171),"",WEM!S171),"")</f>
        <v/>
      </c>
      <c r="T169" s="53" t="str">
        <f>IF(WEM!$AU171="Yes",IF(ISBLANK(WEM!T171),"",WEM!T171),"")</f>
        <v/>
      </c>
      <c r="U169" s="53" t="str">
        <f>IF(WEM!$AU171="Yes",IF(ISBLANK(WEM!U171),"",WEM!U171),"")</f>
        <v/>
      </c>
      <c r="V169" s="53" t="str">
        <f>IF(WEM!$AU171="Yes",IF(ISBLANK(WEM!V171),"",WEM!V171),"")</f>
        <v/>
      </c>
      <c r="W169" s="53" t="str">
        <f>IF(WEM!$AU171="Yes",IF(ISBLANK(WEM!W171),"",WEM!W171),"")</f>
        <v/>
      </c>
      <c r="X169" s="53" t="str">
        <f>IF(WEM!$AU171="Yes",IF(ISBLANK(WEM!X171),"",WEM!X171),"")</f>
        <v/>
      </c>
      <c r="Y169" s="53" t="str">
        <f>IF(WEM!$AU171="Yes",IF(ISBLANK(WEM!Y171),"",WEM!Y171),"")</f>
        <v/>
      </c>
      <c r="Z169" s="53" t="str">
        <f>IF(WEM!$AU171="Yes",IF(ISBLANK(WEM!Z171),"",WEM!Z171),"")</f>
        <v/>
      </c>
      <c r="AA169" s="53" t="str">
        <f>IF(WEM!$AU171="Yes",IF(ISBLANK(WEM!AA171),"",WEM!AA171),"")</f>
        <v/>
      </c>
      <c r="AB169" s="53" t="str">
        <f>IF(WEM!$AU171="Yes",IF(ISBLANK(WEM!AB171),"",WEM!AB171),"")</f>
        <v/>
      </c>
      <c r="AC169" s="53" t="str">
        <f>IF(WEM!$AU171="Yes",IF(ISBLANK(WEM!AC171),"",WEM!AC171),"")</f>
        <v/>
      </c>
      <c r="AD169" s="53" t="str">
        <f>IF(WEM!$AU171="Yes",IF(ISBLANK(WEM!AD171),"",WEM!AD171),"")</f>
        <v/>
      </c>
      <c r="AE169" s="53" t="str">
        <f>IF(WEM!$AU171="Yes",IF(ISBLANK(WEM!AE171),"",WEM!AE171),"")</f>
        <v/>
      </c>
      <c r="AF169" s="53" t="str">
        <f>IF(WEM!$AU171="Yes",IF(ISBLANK(WEM!AF171),"",WEM!AF171),"")</f>
        <v/>
      </c>
      <c r="AG169" s="53" t="str">
        <f>IF(WEM!$AU171="Yes",IF(ISBLANK(WEM!AG171),"",WEM!AG171),"")</f>
        <v/>
      </c>
      <c r="AH169" s="53" t="str">
        <f>IF(WEM!$AU171="Yes",IF(ISBLANK(WEM!AH171),"",WEM!AH171),"")</f>
        <v/>
      </c>
      <c r="AI169" s="53" t="str">
        <f>IF(WEM!$AU171="Yes",IF(ISBLANK(WEM!AI171),"",WEM!AI171),"")</f>
        <v/>
      </c>
      <c r="AJ169" s="53" t="str">
        <f>IF(WEM!$AU171="Yes",IF(ISBLANK(WEM!AJ171),"",WEM!AJ171),"")</f>
        <v/>
      </c>
      <c r="AK169" s="53" t="str">
        <f>IF(WEM!$AU171="Yes",IF(ISBLANK(WEM!AK171),"",WEM!AK171),"")</f>
        <v/>
      </c>
      <c r="AL169" s="53" t="str">
        <f>IF(WEM!$AU171="Yes",IF(ISBLANK(WEM!AL171),"",WEM!AL171),"")</f>
        <v/>
      </c>
      <c r="AM169" s="53" t="str">
        <f>IF(WEM!$AU171="Yes",IF(ISBLANK(WEM!AM171),"",WEM!AM171),"")</f>
        <v/>
      </c>
      <c r="AN169" s="53" t="str">
        <f>IF(WEM!$AU171="Yes",IF(ISBLANK(WEM!AN171),"",WEM!AN171),"")</f>
        <v/>
      </c>
      <c r="AO169" s="53" t="str">
        <f>IF(WEM!$AU171="Yes",IF(ISBLANK(WEM!AO171),"",WEM!AO171),"")</f>
        <v/>
      </c>
      <c r="AP169" s="53" t="str">
        <f>IF(WEM!$AU171="Yes",IF(ISBLANK(WEM!AP171),"",WEM!AP171),"")</f>
        <v/>
      </c>
      <c r="AQ169" s="53" t="str">
        <f>IF(WEM!$AU171="Yes",IF(ISBLANK(WEM!AQ171),"",WEM!AQ171),"")</f>
        <v/>
      </c>
      <c r="AR169" s="53" t="str">
        <f>IF(WEM!$AU171="Yes",IF(ISBLANK(WEM!AR171),"",WEM!AR171),"")</f>
        <v/>
      </c>
      <c r="AS169" s="2" t="s">
        <v>251</v>
      </c>
      <c r="AT169" s="194"/>
      <c r="AU169" s="72"/>
      <c r="AV169" s="64"/>
      <c r="AW169" s="64"/>
      <c r="AX169" s="64"/>
      <c r="AY169" s="64"/>
      <c r="AZ169" s="64"/>
      <c r="BA169" s="64"/>
      <c r="BB169" s="64"/>
    </row>
    <row r="170" spans="1:54" ht="18.600000000000001" customHeight="1" x14ac:dyDescent="0.3">
      <c r="A170" s="18"/>
      <c r="B170" s="71" t="s">
        <v>252</v>
      </c>
      <c r="C170" s="63"/>
      <c r="D170" s="58" t="s">
        <v>246</v>
      </c>
      <c r="E170" s="53" t="str">
        <f>IF(WEM!$AU172="Yes",IF(ISBLANK(WEM!E172),"",WEM!E172),"")</f>
        <v/>
      </c>
      <c r="F170" s="53" t="str">
        <f>IF(WEM!$AU172="Yes",IF(ISBLANK(WEM!F172),"",WEM!F172),"")</f>
        <v/>
      </c>
      <c r="G170" s="53" t="str">
        <f>IF(WEM!$AU172="Yes",IF(ISBLANK(WEM!G172),"",WEM!G172),"")</f>
        <v/>
      </c>
      <c r="H170" s="53" t="str">
        <f>IF(WEM!$AU172="Yes",IF(ISBLANK(WEM!H172),"",WEM!H172),"")</f>
        <v/>
      </c>
      <c r="I170" s="53" t="str">
        <f>IF(WEM!$AU172="Yes",IF(ISBLANK(WEM!I172),"",WEM!I172),"")</f>
        <v/>
      </c>
      <c r="J170" s="53" t="str">
        <f>IF(WEM!$AU172="Yes",IF(ISBLANK(WEM!J172),"",WEM!J172),"")</f>
        <v/>
      </c>
      <c r="K170" s="53" t="str">
        <f>IF(WEM!$AU172="Yes",IF(ISBLANK(WEM!K172),"",WEM!K172),"")</f>
        <v/>
      </c>
      <c r="L170" s="53" t="str">
        <f>IF(WEM!$AU172="Yes",IF(ISBLANK(WEM!L172),"",WEM!L172),"")</f>
        <v/>
      </c>
      <c r="M170" s="53" t="str">
        <f>IF(WEM!$AU172="Yes",IF(ISBLANK(WEM!M172),"",WEM!M172),"")</f>
        <v/>
      </c>
      <c r="N170" s="53" t="str">
        <f>IF(WEM!$AU172="Yes",IF(ISBLANK(WEM!N172),"",WEM!N172),"")</f>
        <v/>
      </c>
      <c r="O170" s="53" t="str">
        <f>IF(WEM!$AU172="Yes",IF(ISBLANK(WEM!O172),"",WEM!O172),"")</f>
        <v/>
      </c>
      <c r="P170" s="53" t="str">
        <f>IF(WEM!$AU172="Yes",IF(ISBLANK(WEM!P172),"",WEM!P172),"")</f>
        <v/>
      </c>
      <c r="Q170" s="53" t="str">
        <f>IF(WEM!$AU172="Yes",IF(ISBLANK(WEM!Q172),"",WEM!Q172),"")</f>
        <v/>
      </c>
      <c r="R170" s="53" t="str">
        <f>IF(WEM!$AU172="Yes",IF(ISBLANK(WEM!R172),"",WEM!R172),"")</f>
        <v/>
      </c>
      <c r="S170" s="53" t="str">
        <f>IF(WEM!$AU172="Yes",IF(ISBLANK(WEM!S172),"",WEM!S172),"")</f>
        <v/>
      </c>
      <c r="T170" s="53" t="str">
        <f>IF(WEM!$AU172="Yes",IF(ISBLANK(WEM!T172),"",WEM!T172),"")</f>
        <v/>
      </c>
      <c r="U170" s="53" t="str">
        <f>IF(WEM!$AU172="Yes",IF(ISBLANK(WEM!U172),"",WEM!U172),"")</f>
        <v/>
      </c>
      <c r="V170" s="53" t="str">
        <f>IF(WEM!$AU172="Yes",IF(ISBLANK(WEM!V172),"",WEM!V172),"")</f>
        <v/>
      </c>
      <c r="W170" s="53" t="str">
        <f>IF(WEM!$AU172="Yes",IF(ISBLANK(WEM!W172),"",WEM!W172),"")</f>
        <v/>
      </c>
      <c r="X170" s="53" t="str">
        <f>IF(WEM!$AU172="Yes",IF(ISBLANK(WEM!X172),"",WEM!X172),"")</f>
        <v/>
      </c>
      <c r="Y170" s="53" t="str">
        <f>IF(WEM!$AU172="Yes",IF(ISBLANK(WEM!Y172),"",WEM!Y172),"")</f>
        <v/>
      </c>
      <c r="Z170" s="53" t="str">
        <f>IF(WEM!$AU172="Yes",IF(ISBLANK(WEM!Z172),"",WEM!Z172),"")</f>
        <v/>
      </c>
      <c r="AA170" s="53" t="str">
        <f>IF(WEM!$AU172="Yes",IF(ISBLANK(WEM!AA172),"",WEM!AA172),"")</f>
        <v/>
      </c>
      <c r="AB170" s="53" t="str">
        <f>IF(WEM!$AU172="Yes",IF(ISBLANK(WEM!AB172),"",WEM!AB172),"")</f>
        <v/>
      </c>
      <c r="AC170" s="53" t="str">
        <f>IF(WEM!$AU172="Yes",IF(ISBLANK(WEM!AC172),"",WEM!AC172),"")</f>
        <v/>
      </c>
      <c r="AD170" s="53" t="str">
        <f>IF(WEM!$AU172="Yes",IF(ISBLANK(WEM!AD172),"",WEM!AD172),"")</f>
        <v/>
      </c>
      <c r="AE170" s="53" t="str">
        <f>IF(WEM!$AU172="Yes",IF(ISBLANK(WEM!AE172),"",WEM!AE172),"")</f>
        <v/>
      </c>
      <c r="AF170" s="53" t="str">
        <f>IF(WEM!$AU172="Yes",IF(ISBLANK(WEM!AF172),"",WEM!AF172),"")</f>
        <v/>
      </c>
      <c r="AG170" s="53" t="str">
        <f>IF(WEM!$AU172="Yes",IF(ISBLANK(WEM!AG172),"",WEM!AG172),"")</f>
        <v/>
      </c>
      <c r="AH170" s="53" t="str">
        <f>IF(WEM!$AU172="Yes",IF(ISBLANK(WEM!AH172),"",WEM!AH172),"")</f>
        <v/>
      </c>
      <c r="AI170" s="53" t="str">
        <f>IF(WEM!$AU172="Yes",IF(ISBLANK(WEM!AI172),"",WEM!AI172),"")</f>
        <v/>
      </c>
      <c r="AJ170" s="53" t="str">
        <f>IF(WEM!$AU172="Yes",IF(ISBLANK(WEM!AJ172),"",WEM!AJ172),"")</f>
        <v/>
      </c>
      <c r="AK170" s="53" t="str">
        <f>IF(WEM!$AU172="Yes",IF(ISBLANK(WEM!AK172),"",WEM!AK172),"")</f>
        <v/>
      </c>
      <c r="AL170" s="53" t="str">
        <f>IF(WEM!$AU172="Yes",IF(ISBLANK(WEM!AL172),"",WEM!AL172),"")</f>
        <v/>
      </c>
      <c r="AM170" s="53" t="str">
        <f>IF(WEM!$AU172="Yes",IF(ISBLANK(WEM!AM172),"",WEM!AM172),"")</f>
        <v/>
      </c>
      <c r="AN170" s="53" t="str">
        <f>IF(WEM!$AU172="Yes",IF(ISBLANK(WEM!AN172),"",WEM!AN172),"")</f>
        <v/>
      </c>
      <c r="AO170" s="53" t="str">
        <f>IF(WEM!$AU172="Yes",IF(ISBLANK(WEM!AO172),"",WEM!AO172),"")</f>
        <v/>
      </c>
      <c r="AP170" s="53" t="str">
        <f>IF(WEM!$AU172="Yes",IF(ISBLANK(WEM!AP172),"",WEM!AP172),"")</f>
        <v/>
      </c>
      <c r="AQ170" s="53" t="str">
        <f>IF(WEM!$AU172="Yes",IF(ISBLANK(WEM!AQ172),"",WEM!AQ172),"")</f>
        <v/>
      </c>
      <c r="AR170" s="53" t="str">
        <f>IF(WEM!$AU172="Yes",IF(ISBLANK(WEM!AR172),"",WEM!AR172),"")</f>
        <v/>
      </c>
      <c r="AS170" s="2" t="s">
        <v>253</v>
      </c>
      <c r="AT170" s="194"/>
      <c r="AU170" s="73"/>
      <c r="AV170" s="74"/>
      <c r="AW170" s="74"/>
      <c r="AX170" s="74"/>
      <c r="AY170" s="74"/>
      <c r="AZ170" s="74"/>
      <c r="BA170" s="18"/>
      <c r="BB170" s="18"/>
    </row>
    <row r="171" spans="1:54" ht="18.600000000000001" customHeight="1" x14ac:dyDescent="0.3">
      <c r="A171" s="18"/>
      <c r="B171" s="71" t="s">
        <v>254</v>
      </c>
      <c r="C171" s="63"/>
      <c r="D171" s="58" t="s">
        <v>255</v>
      </c>
      <c r="E171" s="53" t="str">
        <f>IF(WEM!$AU173="Yes",IF(ISBLANK(WEM!E173),"",WEM!E173),"")</f>
        <v/>
      </c>
      <c r="F171" s="53" t="str">
        <f>IF(WEM!$AU173="Yes",IF(ISBLANK(WEM!F173),"",WEM!F173),"")</f>
        <v/>
      </c>
      <c r="G171" s="53" t="str">
        <f>IF(WEM!$AU173="Yes",IF(ISBLANK(WEM!G173),"",WEM!G173),"")</f>
        <v/>
      </c>
      <c r="H171" s="53" t="str">
        <f>IF(WEM!$AU173="Yes",IF(ISBLANK(WEM!H173),"",WEM!H173),"")</f>
        <v/>
      </c>
      <c r="I171" s="53" t="str">
        <f>IF(WEM!$AU173="Yes",IF(ISBLANK(WEM!I173),"",WEM!I173),"")</f>
        <v/>
      </c>
      <c r="J171" s="53" t="str">
        <f>IF(WEM!$AU173="Yes",IF(ISBLANK(WEM!J173),"",WEM!J173),"")</f>
        <v/>
      </c>
      <c r="K171" s="53" t="str">
        <f>IF(WEM!$AU173="Yes",IF(ISBLANK(WEM!K173),"",WEM!K173),"")</f>
        <v/>
      </c>
      <c r="L171" s="53" t="str">
        <f>IF(WEM!$AU173="Yes",IF(ISBLANK(WEM!L173),"",WEM!L173),"")</f>
        <v/>
      </c>
      <c r="M171" s="53" t="str">
        <f>IF(WEM!$AU173="Yes",IF(ISBLANK(WEM!M173),"",WEM!M173),"")</f>
        <v/>
      </c>
      <c r="N171" s="53" t="str">
        <f>IF(WEM!$AU173="Yes",IF(ISBLANK(WEM!N173),"",WEM!N173),"")</f>
        <v/>
      </c>
      <c r="O171" s="53" t="str">
        <f>IF(WEM!$AU173="Yes",IF(ISBLANK(WEM!O173),"",WEM!O173),"")</f>
        <v/>
      </c>
      <c r="P171" s="53" t="str">
        <f>IF(WEM!$AU173="Yes",IF(ISBLANK(WEM!P173),"",WEM!P173),"")</f>
        <v/>
      </c>
      <c r="Q171" s="53" t="str">
        <f>IF(WEM!$AU173="Yes",IF(ISBLANK(WEM!Q173),"",WEM!Q173),"")</f>
        <v/>
      </c>
      <c r="R171" s="53" t="str">
        <f>IF(WEM!$AU173="Yes",IF(ISBLANK(WEM!R173),"",WEM!R173),"")</f>
        <v/>
      </c>
      <c r="S171" s="53" t="str">
        <f>IF(WEM!$AU173="Yes",IF(ISBLANK(WEM!S173),"",WEM!S173),"")</f>
        <v/>
      </c>
      <c r="T171" s="53" t="str">
        <f>IF(WEM!$AU173="Yes",IF(ISBLANK(WEM!T173),"",WEM!T173),"")</f>
        <v/>
      </c>
      <c r="U171" s="53" t="str">
        <f>IF(WEM!$AU173="Yes",IF(ISBLANK(WEM!U173),"",WEM!U173),"")</f>
        <v/>
      </c>
      <c r="V171" s="53" t="str">
        <f>IF(WEM!$AU173="Yes",IF(ISBLANK(WEM!V173),"",WEM!V173),"")</f>
        <v/>
      </c>
      <c r="W171" s="53" t="str">
        <f>IF(WEM!$AU173="Yes",IF(ISBLANK(WEM!W173),"",WEM!W173),"")</f>
        <v/>
      </c>
      <c r="X171" s="53" t="str">
        <f>IF(WEM!$AU173="Yes",IF(ISBLANK(WEM!X173),"",WEM!X173),"")</f>
        <v/>
      </c>
      <c r="Y171" s="53" t="str">
        <f>IF(WEM!$AU173="Yes",IF(ISBLANK(WEM!Y173),"",WEM!Y173),"")</f>
        <v/>
      </c>
      <c r="Z171" s="53" t="str">
        <f>IF(WEM!$AU173="Yes",IF(ISBLANK(WEM!Z173),"",WEM!Z173),"")</f>
        <v/>
      </c>
      <c r="AA171" s="53" t="str">
        <f>IF(WEM!$AU173="Yes",IF(ISBLANK(WEM!AA173),"",WEM!AA173),"")</f>
        <v/>
      </c>
      <c r="AB171" s="53" t="str">
        <f>IF(WEM!$AU173="Yes",IF(ISBLANK(WEM!AB173),"",WEM!AB173),"")</f>
        <v/>
      </c>
      <c r="AC171" s="53" t="str">
        <f>IF(WEM!$AU173="Yes",IF(ISBLANK(WEM!AC173),"",WEM!AC173),"")</f>
        <v/>
      </c>
      <c r="AD171" s="53" t="str">
        <f>IF(WEM!$AU173="Yes",IF(ISBLANK(WEM!AD173),"",WEM!AD173),"")</f>
        <v/>
      </c>
      <c r="AE171" s="53" t="str">
        <f>IF(WEM!$AU173="Yes",IF(ISBLANK(WEM!AE173),"",WEM!AE173),"")</f>
        <v/>
      </c>
      <c r="AF171" s="53" t="str">
        <f>IF(WEM!$AU173="Yes",IF(ISBLANK(WEM!AF173),"",WEM!AF173),"")</f>
        <v/>
      </c>
      <c r="AG171" s="53" t="str">
        <f>IF(WEM!$AU173="Yes",IF(ISBLANK(WEM!AG173),"",WEM!AG173),"")</f>
        <v/>
      </c>
      <c r="AH171" s="53" t="str">
        <f>IF(WEM!$AU173="Yes",IF(ISBLANK(WEM!AH173),"",WEM!AH173),"")</f>
        <v/>
      </c>
      <c r="AI171" s="53" t="str">
        <f>IF(WEM!$AU173="Yes",IF(ISBLANK(WEM!AI173),"",WEM!AI173),"")</f>
        <v/>
      </c>
      <c r="AJ171" s="53" t="str">
        <f>IF(WEM!$AU173="Yes",IF(ISBLANK(WEM!AJ173),"",WEM!AJ173),"")</f>
        <v/>
      </c>
      <c r="AK171" s="53" t="str">
        <f>IF(WEM!$AU173="Yes",IF(ISBLANK(WEM!AK173),"",WEM!AK173),"")</f>
        <v/>
      </c>
      <c r="AL171" s="53" t="str">
        <f>IF(WEM!$AU173="Yes",IF(ISBLANK(WEM!AL173),"",WEM!AL173),"")</f>
        <v/>
      </c>
      <c r="AM171" s="53" t="str">
        <f>IF(WEM!$AU173="Yes",IF(ISBLANK(WEM!AM173),"",WEM!AM173),"")</f>
        <v/>
      </c>
      <c r="AN171" s="53" t="str">
        <f>IF(WEM!$AU173="Yes",IF(ISBLANK(WEM!AN173),"",WEM!AN173),"")</f>
        <v/>
      </c>
      <c r="AO171" s="53" t="str">
        <f>IF(WEM!$AU173="Yes",IF(ISBLANK(WEM!AO173),"",WEM!AO173),"")</f>
        <v/>
      </c>
      <c r="AP171" s="53" t="str">
        <f>IF(WEM!$AU173="Yes",IF(ISBLANK(WEM!AP173),"",WEM!AP173),"")</f>
        <v/>
      </c>
      <c r="AQ171" s="53" t="str">
        <f>IF(WEM!$AU173="Yes",IF(ISBLANK(WEM!AQ173),"",WEM!AQ173),"")</f>
        <v/>
      </c>
      <c r="AR171" s="53" t="str">
        <f>IF(WEM!$AU173="Yes",IF(ISBLANK(WEM!AR173),"",WEM!AR173),"")</f>
        <v/>
      </c>
      <c r="AS171" s="2" t="s">
        <v>256</v>
      </c>
      <c r="AT171" s="194"/>
      <c r="AU171" s="72"/>
      <c r="AV171" s="64"/>
      <c r="AW171" s="64"/>
      <c r="AX171" s="64"/>
      <c r="AY171" s="64"/>
      <c r="AZ171" s="64"/>
      <c r="BA171" s="64"/>
      <c r="BB171" s="64"/>
    </row>
    <row r="172" spans="1:54" x14ac:dyDescent="0.3">
      <c r="A172" s="18"/>
      <c r="B172" s="46" t="s">
        <v>257</v>
      </c>
      <c r="C172" s="47"/>
      <c r="D172" s="48"/>
      <c r="E172" s="49" t="str">
        <f>IF(WEM!$AU174="Yes",IF(ISBLANK(WEM!E174),"",WEM!E174),"")</f>
        <v/>
      </c>
      <c r="F172" s="48" t="str">
        <f>IF(WEM!$AU174="Yes",IF(ISBLANK(WEM!F174),"",WEM!F174),"")</f>
        <v/>
      </c>
      <c r="G172" s="48" t="str">
        <f>IF(WEM!$AU174="Yes",IF(ISBLANK(WEM!G174),"",WEM!G174),"")</f>
        <v/>
      </c>
      <c r="H172" s="48" t="str">
        <f>IF(WEM!$AU174="Yes",IF(ISBLANK(WEM!H174),"",WEM!H174),"")</f>
        <v/>
      </c>
      <c r="I172" s="48" t="str">
        <f>IF(WEM!$AU174="Yes",IF(ISBLANK(WEM!I174),"",WEM!I174),"")</f>
        <v/>
      </c>
      <c r="J172" s="48" t="str">
        <f>IF(WEM!$AU174="Yes",IF(ISBLANK(WEM!J174),"",WEM!J174),"")</f>
        <v/>
      </c>
      <c r="K172" s="48" t="str">
        <f>IF(WEM!$AU174="Yes",IF(ISBLANK(WEM!K174),"",WEM!K174),"")</f>
        <v/>
      </c>
      <c r="L172" s="48" t="str">
        <f>IF(WEM!$AU174="Yes",IF(ISBLANK(WEM!L174),"",WEM!L174),"")</f>
        <v/>
      </c>
      <c r="M172" s="48" t="str">
        <f>IF(WEM!$AU174="Yes",IF(ISBLANK(WEM!M174),"",WEM!M174),"")</f>
        <v/>
      </c>
      <c r="N172" s="48" t="str">
        <f>IF(WEM!$AU174="Yes",IF(ISBLANK(WEM!N174),"",WEM!N174),"")</f>
        <v/>
      </c>
      <c r="O172" s="48" t="str">
        <f>IF(WEM!$AU174="Yes",IF(ISBLANK(WEM!O174),"",WEM!O174),"")</f>
        <v/>
      </c>
      <c r="P172" s="48" t="str">
        <f>IF(WEM!$AU174="Yes",IF(ISBLANK(WEM!P174),"",WEM!P174),"")</f>
        <v/>
      </c>
      <c r="Q172" s="48" t="str">
        <f>IF(WEM!$AU174="Yes",IF(ISBLANK(WEM!Q174),"",WEM!Q174),"")</f>
        <v/>
      </c>
      <c r="R172" s="48" t="str">
        <f>IF(WEM!$AU174="Yes",IF(ISBLANK(WEM!R174),"",WEM!R174),"")</f>
        <v/>
      </c>
      <c r="S172" s="48" t="str">
        <f>IF(WEM!$AU174="Yes",IF(ISBLANK(WEM!S174),"",WEM!S174),"")</f>
        <v/>
      </c>
      <c r="T172" s="48" t="str">
        <f>IF(WEM!$AU174="Yes",IF(ISBLANK(WEM!T174),"",WEM!T174),"")</f>
        <v/>
      </c>
      <c r="U172" s="48" t="str">
        <f>IF(WEM!$AU174="Yes",IF(ISBLANK(WEM!U174),"",WEM!U174),"")</f>
        <v/>
      </c>
      <c r="V172" s="48" t="str">
        <f>IF(WEM!$AU174="Yes",IF(ISBLANK(WEM!V174),"",WEM!V174),"")</f>
        <v/>
      </c>
      <c r="W172" s="48" t="str">
        <f>IF(WEM!$AU174="Yes",IF(ISBLANK(WEM!W174),"",WEM!W174),"")</f>
        <v/>
      </c>
      <c r="X172" s="48" t="str">
        <f>IF(WEM!$AU174="Yes",IF(ISBLANK(WEM!X174),"",WEM!X174),"")</f>
        <v/>
      </c>
      <c r="Y172" s="48" t="str">
        <f>IF(WEM!$AU174="Yes",IF(ISBLANK(WEM!Y174),"",WEM!Y174),"")</f>
        <v/>
      </c>
      <c r="Z172" s="48" t="str">
        <f>IF(WEM!$AU174="Yes",IF(ISBLANK(WEM!Z174),"",WEM!Z174),"")</f>
        <v/>
      </c>
      <c r="AA172" s="48" t="str">
        <f>IF(WEM!$AU174="Yes",IF(ISBLANK(WEM!AA174),"",WEM!AA174),"")</f>
        <v/>
      </c>
      <c r="AB172" s="48" t="str">
        <f>IF(WEM!$AU174="Yes",IF(ISBLANK(WEM!AB174),"",WEM!AB174),"")</f>
        <v/>
      </c>
      <c r="AC172" s="48" t="str">
        <f>IF(WEM!$AU174="Yes",IF(ISBLANK(WEM!AC174),"",WEM!AC174),"")</f>
        <v/>
      </c>
      <c r="AD172" s="48" t="str">
        <f>IF(WEM!$AU174="Yes",IF(ISBLANK(WEM!AD174),"",WEM!AD174),"")</f>
        <v/>
      </c>
      <c r="AE172" s="48" t="str">
        <f>IF(WEM!$AU174="Yes",IF(ISBLANK(WEM!AE174),"",WEM!AE174),"")</f>
        <v/>
      </c>
      <c r="AF172" s="48" t="str">
        <f>IF(WEM!$AU174="Yes",IF(ISBLANK(WEM!AF174),"",WEM!AF174),"")</f>
        <v/>
      </c>
      <c r="AG172" s="48" t="str">
        <f>IF(WEM!$AU174="Yes",IF(ISBLANK(WEM!AG174),"",WEM!AG174),"")</f>
        <v/>
      </c>
      <c r="AH172" s="48" t="str">
        <f>IF(WEM!$AU174="Yes",IF(ISBLANK(WEM!AH174),"",WEM!AH174),"")</f>
        <v/>
      </c>
      <c r="AI172" s="48" t="str">
        <f>IF(WEM!$AU174="Yes",IF(ISBLANK(WEM!AI174),"",WEM!AI174),"")</f>
        <v/>
      </c>
      <c r="AJ172" s="48" t="str">
        <f>IF(WEM!$AU174="Yes",IF(ISBLANK(WEM!AJ174),"",WEM!AJ174),"")</f>
        <v/>
      </c>
      <c r="AK172" s="48" t="str">
        <f>IF(WEM!$AU174="Yes",IF(ISBLANK(WEM!AK174),"",WEM!AK174),"")</f>
        <v/>
      </c>
      <c r="AL172" s="48" t="str">
        <f>IF(WEM!$AU174="Yes",IF(ISBLANK(WEM!AL174),"",WEM!AL174),"")</f>
        <v/>
      </c>
      <c r="AM172" s="48" t="str">
        <f>IF(WEM!$AU174="Yes",IF(ISBLANK(WEM!AM174),"",WEM!AM174),"")</f>
        <v/>
      </c>
      <c r="AN172" s="48" t="str">
        <f>IF(WEM!$AU174="Yes",IF(ISBLANK(WEM!AN174),"",WEM!AN174),"")</f>
        <v/>
      </c>
      <c r="AO172" s="48" t="str">
        <f>IF(WEM!$AU174="Yes",IF(ISBLANK(WEM!AO174),"",WEM!AO174),"")</f>
        <v/>
      </c>
      <c r="AP172" s="48" t="str">
        <f>IF(WEM!$AU174="Yes",IF(ISBLANK(WEM!AP174),"",WEM!AP174),"")</f>
        <v/>
      </c>
      <c r="AQ172" s="48" t="str">
        <f>IF(WEM!$AU174="Yes",IF(ISBLANK(WEM!AQ174),"",WEM!AQ174),"")</f>
        <v/>
      </c>
      <c r="AR172" s="48" t="str">
        <f>IF(WEM!$AU174="Yes",IF(ISBLANK(WEM!AR174),"",WEM!AR174),"")</f>
        <v/>
      </c>
      <c r="AS172" s="89"/>
      <c r="AT172" s="197"/>
      <c r="AU172" s="73"/>
      <c r="AV172" s="74"/>
      <c r="AW172" s="74"/>
      <c r="AX172" s="74"/>
      <c r="AY172" s="74"/>
      <c r="AZ172" s="74"/>
      <c r="BA172" s="18"/>
      <c r="BB172" s="18"/>
    </row>
    <row r="173" spans="1:54" ht="18.600000000000001" customHeight="1" x14ac:dyDescent="0.3">
      <c r="A173" s="18"/>
      <c r="B173" s="71" t="s">
        <v>258</v>
      </c>
      <c r="C173" s="63"/>
      <c r="D173" s="58" t="s">
        <v>259</v>
      </c>
      <c r="E173" s="53" t="str">
        <f>IF(WEM!$AU175="Yes",IF(ISBLANK(WEM!E175),"",WEM!E175),"")</f>
        <v/>
      </c>
      <c r="F173" s="53" t="str">
        <f>IF(WEM!$AU175="Yes",IF(ISBLANK(WEM!F175),"",WEM!F175),"")</f>
        <v/>
      </c>
      <c r="G173" s="53" t="str">
        <f>IF(WEM!$AU175="Yes",IF(ISBLANK(WEM!G175),"",WEM!G175),"")</f>
        <v/>
      </c>
      <c r="H173" s="53" t="str">
        <f>IF(WEM!$AU175="Yes",IF(ISBLANK(WEM!H175),"",WEM!H175),"")</f>
        <v/>
      </c>
      <c r="I173" s="53" t="str">
        <f>IF(WEM!$AU175="Yes",IF(ISBLANK(WEM!I175),"",WEM!I175),"")</f>
        <v/>
      </c>
      <c r="J173" s="53" t="str">
        <f>IF(WEM!$AU175="Yes",IF(ISBLANK(WEM!J175),"",WEM!J175),"")</f>
        <v/>
      </c>
      <c r="K173" s="53" t="str">
        <f>IF(WEM!$AU175="Yes",IF(ISBLANK(WEM!K175),"",WEM!K175),"")</f>
        <v/>
      </c>
      <c r="L173" s="53" t="str">
        <f>IF(WEM!$AU175="Yes",IF(ISBLANK(WEM!L175),"",WEM!L175),"")</f>
        <v/>
      </c>
      <c r="M173" s="53" t="str">
        <f>IF(WEM!$AU175="Yes",IF(ISBLANK(WEM!M175),"",WEM!M175),"")</f>
        <v/>
      </c>
      <c r="N173" s="53" t="str">
        <f>IF(WEM!$AU175="Yes",IF(ISBLANK(WEM!N175),"",WEM!N175),"")</f>
        <v/>
      </c>
      <c r="O173" s="53" t="str">
        <f>IF(WEM!$AU175="Yes",IF(ISBLANK(WEM!O175),"",WEM!O175),"")</f>
        <v/>
      </c>
      <c r="P173" s="53" t="str">
        <f>IF(WEM!$AU175="Yes",IF(ISBLANK(WEM!P175),"",WEM!P175),"")</f>
        <v/>
      </c>
      <c r="Q173" s="53" t="str">
        <f>IF(WEM!$AU175="Yes",IF(ISBLANK(WEM!Q175),"",WEM!Q175),"")</f>
        <v/>
      </c>
      <c r="R173" s="53" t="str">
        <f>IF(WEM!$AU175="Yes",IF(ISBLANK(WEM!R175),"",WEM!R175),"")</f>
        <v/>
      </c>
      <c r="S173" s="53" t="str">
        <f>IF(WEM!$AU175="Yes",IF(ISBLANK(WEM!S175),"",WEM!S175),"")</f>
        <v/>
      </c>
      <c r="T173" s="53" t="str">
        <f>IF(WEM!$AU175="Yes",IF(ISBLANK(WEM!T175),"",WEM!T175),"")</f>
        <v/>
      </c>
      <c r="U173" s="53" t="str">
        <f>IF(WEM!$AU175="Yes",IF(ISBLANK(WEM!U175),"",WEM!U175),"")</f>
        <v/>
      </c>
      <c r="V173" s="53" t="str">
        <f>IF(WEM!$AU175="Yes",IF(ISBLANK(WEM!V175),"",WEM!V175),"")</f>
        <v/>
      </c>
      <c r="W173" s="53" t="str">
        <f>IF(WEM!$AU175="Yes",IF(ISBLANK(WEM!W175),"",WEM!W175),"")</f>
        <v/>
      </c>
      <c r="X173" s="53" t="str">
        <f>IF(WEM!$AU175="Yes",IF(ISBLANK(WEM!X175),"",WEM!X175),"")</f>
        <v/>
      </c>
      <c r="Y173" s="53" t="str">
        <f>IF(WEM!$AU175="Yes",IF(ISBLANK(WEM!Y175),"",WEM!Y175),"")</f>
        <v/>
      </c>
      <c r="Z173" s="53" t="str">
        <f>IF(WEM!$AU175="Yes",IF(ISBLANK(WEM!Z175),"",WEM!Z175),"")</f>
        <v/>
      </c>
      <c r="AA173" s="53" t="str">
        <f>IF(WEM!$AU175="Yes",IF(ISBLANK(WEM!AA175),"",WEM!AA175),"")</f>
        <v/>
      </c>
      <c r="AB173" s="53" t="str">
        <f>IF(WEM!$AU175="Yes",IF(ISBLANK(WEM!AB175),"",WEM!AB175),"")</f>
        <v/>
      </c>
      <c r="AC173" s="53" t="str">
        <f>IF(WEM!$AU175="Yes",IF(ISBLANK(WEM!AC175),"",WEM!AC175),"")</f>
        <v/>
      </c>
      <c r="AD173" s="53" t="str">
        <f>IF(WEM!$AU175="Yes",IF(ISBLANK(WEM!AD175),"",WEM!AD175),"")</f>
        <v/>
      </c>
      <c r="AE173" s="53" t="str">
        <f>IF(WEM!$AU175="Yes",IF(ISBLANK(WEM!AE175),"",WEM!AE175),"")</f>
        <v/>
      </c>
      <c r="AF173" s="53" t="str">
        <f>IF(WEM!$AU175="Yes",IF(ISBLANK(WEM!AF175),"",WEM!AF175),"")</f>
        <v/>
      </c>
      <c r="AG173" s="53" t="str">
        <f>IF(WEM!$AU175="Yes",IF(ISBLANK(WEM!AG175),"",WEM!AG175),"")</f>
        <v/>
      </c>
      <c r="AH173" s="53" t="str">
        <f>IF(WEM!$AU175="Yes",IF(ISBLANK(WEM!AH175),"",WEM!AH175),"")</f>
        <v/>
      </c>
      <c r="AI173" s="53" t="str">
        <f>IF(WEM!$AU175="Yes",IF(ISBLANK(WEM!AI175),"",WEM!AI175),"")</f>
        <v/>
      </c>
      <c r="AJ173" s="53" t="str">
        <f>IF(WEM!$AU175="Yes",IF(ISBLANK(WEM!AJ175),"",WEM!AJ175),"")</f>
        <v/>
      </c>
      <c r="AK173" s="53" t="str">
        <f>IF(WEM!$AU175="Yes",IF(ISBLANK(WEM!AK175),"",WEM!AK175),"")</f>
        <v/>
      </c>
      <c r="AL173" s="53" t="str">
        <f>IF(WEM!$AU175="Yes",IF(ISBLANK(WEM!AL175),"",WEM!AL175),"")</f>
        <v/>
      </c>
      <c r="AM173" s="53" t="str">
        <f>IF(WEM!$AU175="Yes",IF(ISBLANK(WEM!AM175),"",WEM!AM175),"")</f>
        <v/>
      </c>
      <c r="AN173" s="53" t="str">
        <f>IF(WEM!$AU175="Yes",IF(ISBLANK(WEM!AN175),"",WEM!AN175),"")</f>
        <v/>
      </c>
      <c r="AO173" s="53" t="str">
        <f>IF(WEM!$AU175="Yes",IF(ISBLANK(WEM!AO175),"",WEM!AO175),"")</f>
        <v/>
      </c>
      <c r="AP173" s="53" t="str">
        <f>IF(WEM!$AU175="Yes",IF(ISBLANK(WEM!AP175),"",WEM!AP175),"")</f>
        <v/>
      </c>
      <c r="AQ173" s="53" t="str">
        <f>IF(WEM!$AU175="Yes",IF(ISBLANK(WEM!AQ175),"",WEM!AQ175),"")</f>
        <v/>
      </c>
      <c r="AR173" s="53" t="str">
        <f>IF(WEM!$AU175="Yes",IF(ISBLANK(WEM!AR175),"",WEM!AR175),"")</f>
        <v/>
      </c>
      <c r="AS173" s="2" t="s">
        <v>260</v>
      </c>
      <c r="AT173" s="194"/>
      <c r="AU173" s="72"/>
      <c r="AV173" s="64"/>
      <c r="AW173" s="64"/>
      <c r="AX173" s="64"/>
      <c r="AY173" s="64"/>
      <c r="AZ173" s="64"/>
      <c r="BA173" s="64"/>
      <c r="BB173" s="64"/>
    </row>
    <row r="174" spans="1:54" ht="18.600000000000001" customHeight="1" x14ac:dyDescent="0.3">
      <c r="A174" s="18"/>
      <c r="B174" s="71" t="s">
        <v>261</v>
      </c>
      <c r="C174" s="63"/>
      <c r="D174" s="58" t="s">
        <v>259</v>
      </c>
      <c r="E174" s="53" t="str">
        <f>IF(WEM!$AU176="Yes",IF(ISBLANK(WEM!E176),"",WEM!E176),"")</f>
        <v/>
      </c>
      <c r="F174" s="53" t="str">
        <f>IF(WEM!$AU176="Yes",IF(ISBLANK(WEM!F176),"",WEM!F176),"")</f>
        <v/>
      </c>
      <c r="G174" s="53" t="str">
        <f>IF(WEM!$AU176="Yes",IF(ISBLANK(WEM!G176),"",WEM!G176),"")</f>
        <v/>
      </c>
      <c r="H174" s="53" t="str">
        <f>IF(WEM!$AU176="Yes",IF(ISBLANK(WEM!H176),"",WEM!H176),"")</f>
        <v/>
      </c>
      <c r="I174" s="53" t="str">
        <f>IF(WEM!$AU176="Yes",IF(ISBLANK(WEM!I176),"",WEM!I176),"")</f>
        <v/>
      </c>
      <c r="J174" s="53" t="str">
        <f>IF(WEM!$AU176="Yes",IF(ISBLANK(WEM!J176),"",WEM!J176),"")</f>
        <v/>
      </c>
      <c r="K174" s="53" t="str">
        <f>IF(WEM!$AU176="Yes",IF(ISBLANK(WEM!K176),"",WEM!K176),"")</f>
        <v/>
      </c>
      <c r="L174" s="53" t="str">
        <f>IF(WEM!$AU176="Yes",IF(ISBLANK(WEM!L176),"",WEM!L176),"")</f>
        <v/>
      </c>
      <c r="M174" s="53" t="str">
        <f>IF(WEM!$AU176="Yes",IF(ISBLANK(WEM!M176),"",WEM!M176),"")</f>
        <v/>
      </c>
      <c r="N174" s="53" t="str">
        <f>IF(WEM!$AU176="Yes",IF(ISBLANK(WEM!N176),"",WEM!N176),"")</f>
        <v/>
      </c>
      <c r="O174" s="53" t="str">
        <f>IF(WEM!$AU176="Yes",IF(ISBLANK(WEM!O176),"",WEM!O176),"")</f>
        <v/>
      </c>
      <c r="P174" s="53" t="str">
        <f>IF(WEM!$AU176="Yes",IF(ISBLANK(WEM!P176),"",WEM!P176),"")</f>
        <v/>
      </c>
      <c r="Q174" s="53" t="str">
        <f>IF(WEM!$AU176="Yes",IF(ISBLANK(WEM!Q176),"",WEM!Q176),"")</f>
        <v/>
      </c>
      <c r="R174" s="53" t="str">
        <f>IF(WEM!$AU176="Yes",IF(ISBLANK(WEM!R176),"",WEM!R176),"")</f>
        <v/>
      </c>
      <c r="S174" s="53" t="str">
        <f>IF(WEM!$AU176="Yes",IF(ISBLANK(WEM!S176),"",WEM!S176),"")</f>
        <v/>
      </c>
      <c r="T174" s="53" t="str">
        <f>IF(WEM!$AU176="Yes",IF(ISBLANK(WEM!T176),"",WEM!T176),"")</f>
        <v/>
      </c>
      <c r="U174" s="53" t="str">
        <f>IF(WEM!$AU176="Yes",IF(ISBLANK(WEM!U176),"",WEM!U176),"")</f>
        <v/>
      </c>
      <c r="V174" s="53" t="str">
        <f>IF(WEM!$AU176="Yes",IF(ISBLANK(WEM!V176),"",WEM!V176),"")</f>
        <v/>
      </c>
      <c r="W174" s="53" t="str">
        <f>IF(WEM!$AU176="Yes",IF(ISBLANK(WEM!W176),"",WEM!W176),"")</f>
        <v/>
      </c>
      <c r="X174" s="53" t="str">
        <f>IF(WEM!$AU176="Yes",IF(ISBLANK(WEM!X176),"",WEM!X176),"")</f>
        <v/>
      </c>
      <c r="Y174" s="53" t="str">
        <f>IF(WEM!$AU176="Yes",IF(ISBLANK(WEM!Y176),"",WEM!Y176),"")</f>
        <v/>
      </c>
      <c r="Z174" s="53" t="str">
        <f>IF(WEM!$AU176="Yes",IF(ISBLANK(WEM!Z176),"",WEM!Z176),"")</f>
        <v/>
      </c>
      <c r="AA174" s="53" t="str">
        <f>IF(WEM!$AU176="Yes",IF(ISBLANK(WEM!AA176),"",WEM!AA176),"")</f>
        <v/>
      </c>
      <c r="AB174" s="53" t="str">
        <f>IF(WEM!$AU176="Yes",IF(ISBLANK(WEM!AB176),"",WEM!AB176),"")</f>
        <v/>
      </c>
      <c r="AC174" s="53" t="str">
        <f>IF(WEM!$AU176="Yes",IF(ISBLANK(WEM!AC176),"",WEM!AC176),"")</f>
        <v/>
      </c>
      <c r="AD174" s="53" t="str">
        <f>IF(WEM!$AU176="Yes",IF(ISBLANK(WEM!AD176),"",WEM!AD176),"")</f>
        <v/>
      </c>
      <c r="AE174" s="53" t="str">
        <f>IF(WEM!$AU176="Yes",IF(ISBLANK(WEM!AE176),"",WEM!AE176),"")</f>
        <v/>
      </c>
      <c r="AF174" s="53" t="str">
        <f>IF(WEM!$AU176="Yes",IF(ISBLANK(WEM!AF176),"",WEM!AF176),"")</f>
        <v/>
      </c>
      <c r="AG174" s="53" t="str">
        <f>IF(WEM!$AU176="Yes",IF(ISBLANK(WEM!AG176),"",WEM!AG176),"")</f>
        <v/>
      </c>
      <c r="AH174" s="53" t="str">
        <f>IF(WEM!$AU176="Yes",IF(ISBLANK(WEM!AH176),"",WEM!AH176),"")</f>
        <v/>
      </c>
      <c r="AI174" s="53" t="str">
        <f>IF(WEM!$AU176="Yes",IF(ISBLANK(WEM!AI176),"",WEM!AI176),"")</f>
        <v/>
      </c>
      <c r="AJ174" s="53" t="str">
        <f>IF(WEM!$AU176="Yes",IF(ISBLANK(WEM!AJ176),"",WEM!AJ176),"")</f>
        <v/>
      </c>
      <c r="AK174" s="53" t="str">
        <f>IF(WEM!$AU176="Yes",IF(ISBLANK(WEM!AK176),"",WEM!AK176),"")</f>
        <v/>
      </c>
      <c r="AL174" s="53" t="str">
        <f>IF(WEM!$AU176="Yes",IF(ISBLANK(WEM!AL176),"",WEM!AL176),"")</f>
        <v/>
      </c>
      <c r="AM174" s="53" t="str">
        <f>IF(WEM!$AU176="Yes",IF(ISBLANK(WEM!AM176),"",WEM!AM176),"")</f>
        <v/>
      </c>
      <c r="AN174" s="53" t="str">
        <f>IF(WEM!$AU176="Yes",IF(ISBLANK(WEM!AN176),"",WEM!AN176),"")</f>
        <v/>
      </c>
      <c r="AO174" s="53" t="str">
        <f>IF(WEM!$AU176="Yes",IF(ISBLANK(WEM!AO176),"",WEM!AO176),"")</f>
        <v/>
      </c>
      <c r="AP174" s="53" t="str">
        <f>IF(WEM!$AU176="Yes",IF(ISBLANK(WEM!AP176),"",WEM!AP176),"")</f>
        <v/>
      </c>
      <c r="AQ174" s="53" t="str">
        <f>IF(WEM!$AU176="Yes",IF(ISBLANK(WEM!AQ176),"",WEM!AQ176),"")</f>
        <v/>
      </c>
      <c r="AR174" s="53" t="str">
        <f>IF(WEM!$AU176="Yes",IF(ISBLANK(WEM!AR176),"",WEM!AR176),"")</f>
        <v/>
      </c>
      <c r="AS174" s="2" t="s">
        <v>262</v>
      </c>
      <c r="AT174" s="194"/>
      <c r="AU174" s="73"/>
      <c r="AV174" s="74"/>
      <c r="AW174" s="74"/>
      <c r="AX174" s="74"/>
      <c r="AY174" s="74"/>
      <c r="AZ174" s="74"/>
      <c r="BA174" s="18"/>
      <c r="BB174" s="18"/>
    </row>
    <row r="175" spans="1:54" ht="18.600000000000001" customHeight="1" x14ac:dyDescent="0.3">
      <c r="A175" s="18"/>
      <c r="B175" s="71" t="s">
        <v>263</v>
      </c>
      <c r="C175" s="63"/>
      <c r="D175" s="58" t="s">
        <v>87</v>
      </c>
      <c r="E175" s="53" t="str">
        <f>IF(WEM!$AU177="Yes",IF(ISBLANK(WEM!E177),"",WEM!E177),"")</f>
        <v/>
      </c>
      <c r="F175" s="53" t="str">
        <f>IF(WEM!$AU177="Yes",IF(ISBLANK(WEM!F177),"",WEM!F177),"")</f>
        <v/>
      </c>
      <c r="G175" s="53" t="str">
        <f>IF(WEM!$AU177="Yes",IF(ISBLANK(WEM!G177),"",WEM!G177),"")</f>
        <v/>
      </c>
      <c r="H175" s="53" t="str">
        <f>IF(WEM!$AU177="Yes",IF(ISBLANK(WEM!H177),"",WEM!H177),"")</f>
        <v/>
      </c>
      <c r="I175" s="53" t="str">
        <f>IF(WEM!$AU177="Yes",IF(ISBLANK(WEM!I177),"",WEM!I177),"")</f>
        <v/>
      </c>
      <c r="J175" s="53" t="str">
        <f>IF(WEM!$AU177="Yes",IF(ISBLANK(WEM!J177),"",WEM!J177),"")</f>
        <v/>
      </c>
      <c r="K175" s="53" t="str">
        <f>IF(WEM!$AU177="Yes",IF(ISBLANK(WEM!K177),"",WEM!K177),"")</f>
        <v/>
      </c>
      <c r="L175" s="53" t="str">
        <f>IF(WEM!$AU177="Yes",IF(ISBLANK(WEM!L177),"",WEM!L177),"")</f>
        <v/>
      </c>
      <c r="M175" s="53" t="str">
        <f>IF(WEM!$AU177="Yes",IF(ISBLANK(WEM!M177),"",WEM!M177),"")</f>
        <v/>
      </c>
      <c r="N175" s="53" t="str">
        <f>IF(WEM!$AU177="Yes",IF(ISBLANK(WEM!N177),"",WEM!N177),"")</f>
        <v/>
      </c>
      <c r="O175" s="53" t="str">
        <f>IF(WEM!$AU177="Yes",IF(ISBLANK(WEM!O177),"",WEM!O177),"")</f>
        <v/>
      </c>
      <c r="P175" s="53" t="str">
        <f>IF(WEM!$AU177="Yes",IF(ISBLANK(WEM!P177),"",WEM!P177),"")</f>
        <v/>
      </c>
      <c r="Q175" s="53" t="str">
        <f>IF(WEM!$AU177="Yes",IF(ISBLANK(WEM!Q177),"",WEM!Q177),"")</f>
        <v/>
      </c>
      <c r="R175" s="53" t="str">
        <f>IF(WEM!$AU177="Yes",IF(ISBLANK(WEM!R177),"",WEM!R177),"")</f>
        <v/>
      </c>
      <c r="S175" s="53" t="str">
        <f>IF(WEM!$AU177="Yes",IF(ISBLANK(WEM!S177),"",WEM!S177),"")</f>
        <v/>
      </c>
      <c r="T175" s="53" t="str">
        <f>IF(WEM!$AU177="Yes",IF(ISBLANK(WEM!T177),"",WEM!T177),"")</f>
        <v/>
      </c>
      <c r="U175" s="53" t="str">
        <f>IF(WEM!$AU177="Yes",IF(ISBLANK(WEM!U177),"",WEM!U177),"")</f>
        <v/>
      </c>
      <c r="V175" s="53" t="str">
        <f>IF(WEM!$AU177="Yes",IF(ISBLANK(WEM!V177),"",WEM!V177),"")</f>
        <v/>
      </c>
      <c r="W175" s="53" t="str">
        <f>IF(WEM!$AU177="Yes",IF(ISBLANK(WEM!W177),"",WEM!W177),"")</f>
        <v/>
      </c>
      <c r="X175" s="53" t="str">
        <f>IF(WEM!$AU177="Yes",IF(ISBLANK(WEM!X177),"",WEM!X177),"")</f>
        <v/>
      </c>
      <c r="Y175" s="53" t="str">
        <f>IF(WEM!$AU177="Yes",IF(ISBLANK(WEM!Y177),"",WEM!Y177),"")</f>
        <v/>
      </c>
      <c r="Z175" s="53" t="str">
        <f>IF(WEM!$AU177="Yes",IF(ISBLANK(WEM!Z177),"",WEM!Z177),"")</f>
        <v/>
      </c>
      <c r="AA175" s="53" t="str">
        <f>IF(WEM!$AU177="Yes",IF(ISBLANK(WEM!AA177),"",WEM!AA177),"")</f>
        <v/>
      </c>
      <c r="AB175" s="53" t="str">
        <f>IF(WEM!$AU177="Yes",IF(ISBLANK(WEM!AB177),"",WEM!AB177),"")</f>
        <v/>
      </c>
      <c r="AC175" s="53" t="str">
        <f>IF(WEM!$AU177="Yes",IF(ISBLANK(WEM!AC177),"",WEM!AC177),"")</f>
        <v/>
      </c>
      <c r="AD175" s="53" t="str">
        <f>IF(WEM!$AU177="Yes",IF(ISBLANK(WEM!AD177),"",WEM!AD177),"")</f>
        <v/>
      </c>
      <c r="AE175" s="53" t="str">
        <f>IF(WEM!$AU177="Yes",IF(ISBLANK(WEM!AE177),"",WEM!AE177),"")</f>
        <v/>
      </c>
      <c r="AF175" s="53" t="str">
        <f>IF(WEM!$AU177="Yes",IF(ISBLANK(WEM!AF177),"",WEM!AF177),"")</f>
        <v/>
      </c>
      <c r="AG175" s="53" t="str">
        <f>IF(WEM!$AU177="Yes",IF(ISBLANK(WEM!AG177),"",WEM!AG177),"")</f>
        <v/>
      </c>
      <c r="AH175" s="53" t="str">
        <f>IF(WEM!$AU177="Yes",IF(ISBLANK(WEM!AH177),"",WEM!AH177),"")</f>
        <v/>
      </c>
      <c r="AI175" s="53" t="str">
        <f>IF(WEM!$AU177="Yes",IF(ISBLANK(WEM!AI177),"",WEM!AI177),"")</f>
        <v/>
      </c>
      <c r="AJ175" s="53" t="str">
        <f>IF(WEM!$AU177="Yes",IF(ISBLANK(WEM!AJ177),"",WEM!AJ177),"")</f>
        <v/>
      </c>
      <c r="AK175" s="53" t="str">
        <f>IF(WEM!$AU177="Yes",IF(ISBLANK(WEM!AK177),"",WEM!AK177),"")</f>
        <v/>
      </c>
      <c r="AL175" s="53" t="str">
        <f>IF(WEM!$AU177="Yes",IF(ISBLANK(WEM!AL177),"",WEM!AL177),"")</f>
        <v/>
      </c>
      <c r="AM175" s="53" t="str">
        <f>IF(WEM!$AU177="Yes",IF(ISBLANK(WEM!AM177),"",WEM!AM177),"")</f>
        <v/>
      </c>
      <c r="AN175" s="53" t="str">
        <f>IF(WEM!$AU177="Yes",IF(ISBLANK(WEM!AN177),"",WEM!AN177),"")</f>
        <v/>
      </c>
      <c r="AO175" s="53" t="str">
        <f>IF(WEM!$AU177="Yes",IF(ISBLANK(WEM!AO177),"",WEM!AO177),"")</f>
        <v/>
      </c>
      <c r="AP175" s="53" t="str">
        <f>IF(WEM!$AU177="Yes",IF(ISBLANK(WEM!AP177),"",WEM!AP177),"")</f>
        <v/>
      </c>
      <c r="AQ175" s="53" t="str">
        <f>IF(WEM!$AU177="Yes",IF(ISBLANK(WEM!AQ177),"",WEM!AQ177),"")</f>
        <v/>
      </c>
      <c r="AR175" s="53" t="str">
        <f>IF(WEM!$AU177="Yes",IF(ISBLANK(WEM!AR177),"",WEM!AR177),"")</f>
        <v/>
      </c>
      <c r="AS175" s="2" t="s">
        <v>264</v>
      </c>
      <c r="AT175" s="194"/>
      <c r="AU175" s="72"/>
      <c r="AV175" s="64"/>
      <c r="AW175" s="64"/>
      <c r="AX175" s="64"/>
      <c r="AY175" s="64"/>
      <c r="AZ175" s="64"/>
      <c r="BA175" s="64"/>
      <c r="BB175" s="64"/>
    </row>
    <row r="176" spans="1:54" ht="19.95" customHeight="1" x14ac:dyDescent="0.3">
      <c r="A176" s="104"/>
      <c r="B176" s="77" t="s">
        <v>265</v>
      </c>
      <c r="C176" s="78"/>
      <c r="D176" s="79"/>
      <c r="E176" s="80"/>
      <c r="F176" s="80"/>
      <c r="G176" s="80"/>
      <c r="H176" s="80"/>
      <c r="I176" s="80"/>
      <c r="J176" s="80"/>
      <c r="K176" s="80"/>
      <c r="L176" s="80"/>
      <c r="M176" s="80"/>
      <c r="N176" s="80"/>
      <c r="O176" s="80"/>
      <c r="P176" s="80"/>
      <c r="Q176" s="80"/>
      <c r="R176" s="80"/>
      <c r="S176" s="80"/>
      <c r="T176" s="80"/>
      <c r="U176" s="80"/>
      <c r="V176" s="80"/>
      <c r="W176" s="80"/>
      <c r="X176" s="80"/>
      <c r="Y176" s="80"/>
      <c r="Z176" s="80"/>
      <c r="AA176" s="80"/>
      <c r="AB176" s="80"/>
      <c r="AC176" s="80"/>
      <c r="AD176" s="80"/>
      <c r="AE176" s="80"/>
      <c r="AF176" s="80"/>
      <c r="AG176" s="80"/>
      <c r="AH176" s="80"/>
      <c r="AI176" s="80"/>
      <c r="AJ176" s="80"/>
      <c r="AK176" s="80"/>
      <c r="AL176" s="80"/>
      <c r="AM176" s="80"/>
      <c r="AN176" s="80"/>
      <c r="AO176" s="80"/>
      <c r="AP176" s="80"/>
      <c r="AQ176" s="80"/>
      <c r="AR176" s="80"/>
      <c r="AS176" s="81"/>
      <c r="AT176" s="195"/>
      <c r="AU176" s="73"/>
      <c r="AV176" s="74"/>
      <c r="AW176" s="74"/>
      <c r="AX176" s="74"/>
      <c r="AY176" s="74"/>
      <c r="AZ176" s="74"/>
      <c r="BA176" s="18"/>
      <c r="BB176" s="18"/>
    </row>
    <row r="177" spans="1:54" x14ac:dyDescent="0.3">
      <c r="A177" s="18"/>
      <c r="B177" s="46" t="s">
        <v>266</v>
      </c>
      <c r="C177" s="47"/>
      <c r="D177" s="82"/>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84"/>
      <c r="AT177" s="196"/>
      <c r="AU177" s="72"/>
      <c r="AV177" s="64"/>
      <c r="AW177" s="64"/>
      <c r="AX177" s="64"/>
      <c r="AY177" s="64"/>
      <c r="AZ177" s="64"/>
      <c r="BA177" s="64"/>
      <c r="BB177" s="64"/>
    </row>
    <row r="178" spans="1:54" ht="17.399999999999999" customHeight="1" x14ac:dyDescent="0.3">
      <c r="A178" s="18"/>
      <c r="B178" s="71" t="s">
        <v>267</v>
      </c>
      <c r="C178" s="63"/>
      <c r="D178" s="58" t="s">
        <v>268</v>
      </c>
      <c r="E178" s="53" t="str">
        <f>IF(WEM!$AU180="Yes",IF(ISBLANK(WEM!E180),"",WEM!E180),"")</f>
        <v/>
      </c>
      <c r="F178" s="53" t="str">
        <f>IF(WEM!$AU180="Yes",IF(ISBLANK(WEM!F180),"",WEM!F180),"")</f>
        <v/>
      </c>
      <c r="G178" s="53" t="str">
        <f>IF(WEM!$AU180="Yes",IF(ISBLANK(WEM!G180),"",WEM!G180),"")</f>
        <v/>
      </c>
      <c r="H178" s="53" t="str">
        <f>IF(WEM!$AU180="Yes",IF(ISBLANK(WEM!H180),"",WEM!H180),"")</f>
        <v/>
      </c>
      <c r="I178" s="53" t="str">
        <f>IF(WEM!$AU180="Yes",IF(ISBLANK(WEM!I180),"",WEM!I180),"")</f>
        <v/>
      </c>
      <c r="J178" s="53" t="str">
        <f>IF(WEM!$AU180="Yes",IF(ISBLANK(WEM!J180),"",WEM!J180),"")</f>
        <v/>
      </c>
      <c r="K178" s="53" t="str">
        <f>IF(WEM!$AU180="Yes",IF(ISBLANK(WEM!K180),"",WEM!K180),"")</f>
        <v/>
      </c>
      <c r="L178" s="53" t="str">
        <f>IF(WEM!$AU180="Yes",IF(ISBLANK(WEM!L180),"",WEM!L180),"")</f>
        <v/>
      </c>
      <c r="M178" s="53" t="str">
        <f>IF(WEM!$AU180="Yes",IF(ISBLANK(WEM!M180),"",WEM!M180),"")</f>
        <v/>
      </c>
      <c r="N178" s="53" t="str">
        <f>IF(WEM!$AU180="Yes",IF(ISBLANK(WEM!N180),"",WEM!N180),"")</f>
        <v/>
      </c>
      <c r="O178" s="53" t="str">
        <f>IF(WEM!$AU180="Yes",IF(ISBLANK(WEM!O180),"",WEM!O180),"")</f>
        <v/>
      </c>
      <c r="P178" s="53" t="str">
        <f>IF(WEM!$AU180="Yes",IF(ISBLANK(WEM!P180),"",WEM!P180),"")</f>
        <v/>
      </c>
      <c r="Q178" s="53" t="str">
        <f>IF(WEM!$AU180="Yes",IF(ISBLANK(WEM!Q180),"",WEM!Q180),"")</f>
        <v/>
      </c>
      <c r="R178" s="53" t="str">
        <f>IF(WEM!$AU180="Yes",IF(ISBLANK(WEM!R180),"",WEM!R180),"")</f>
        <v/>
      </c>
      <c r="S178" s="53" t="str">
        <f>IF(WEM!$AU180="Yes",IF(ISBLANK(WEM!S180),"",WEM!S180),"")</f>
        <v/>
      </c>
      <c r="T178" s="53" t="str">
        <f>IF(WEM!$AU180="Yes",IF(ISBLANK(WEM!T180),"",WEM!T180),"")</f>
        <v/>
      </c>
      <c r="U178" s="53" t="str">
        <f>IF(WEM!$AU180="Yes",IF(ISBLANK(WEM!U180),"",WEM!U180),"")</f>
        <v/>
      </c>
      <c r="V178" s="53" t="str">
        <f>IF(WEM!$AU180="Yes",IF(ISBLANK(WEM!V180),"",WEM!V180),"")</f>
        <v/>
      </c>
      <c r="W178" s="53" t="str">
        <f>IF(WEM!$AU180="Yes",IF(ISBLANK(WEM!W180),"",WEM!W180),"")</f>
        <v/>
      </c>
      <c r="X178" s="53" t="str">
        <f>IF(WEM!$AU180="Yes",IF(ISBLANK(WEM!X180),"",WEM!X180),"")</f>
        <v/>
      </c>
      <c r="Y178" s="53" t="str">
        <f>IF(WEM!$AU180="Yes",IF(ISBLANK(WEM!Y180),"",WEM!Y180),"")</f>
        <v/>
      </c>
      <c r="Z178" s="53" t="str">
        <f>IF(WEM!$AU180="Yes",IF(ISBLANK(WEM!Z180),"",WEM!Z180),"")</f>
        <v/>
      </c>
      <c r="AA178" s="53" t="str">
        <f>IF(WEM!$AU180="Yes",IF(ISBLANK(WEM!AA180),"",WEM!AA180),"")</f>
        <v/>
      </c>
      <c r="AB178" s="53" t="str">
        <f>IF(WEM!$AU180="Yes",IF(ISBLANK(WEM!AB180),"",WEM!AB180),"")</f>
        <v/>
      </c>
      <c r="AC178" s="53" t="str">
        <f>IF(WEM!$AU180="Yes",IF(ISBLANK(WEM!AC180),"",WEM!AC180),"")</f>
        <v/>
      </c>
      <c r="AD178" s="53" t="str">
        <f>IF(WEM!$AU180="Yes",IF(ISBLANK(WEM!AD180),"",WEM!AD180),"")</f>
        <v/>
      </c>
      <c r="AE178" s="53" t="str">
        <f>IF(WEM!$AU180="Yes",IF(ISBLANK(WEM!AE180),"",WEM!AE180),"")</f>
        <v/>
      </c>
      <c r="AF178" s="53" t="str">
        <f>IF(WEM!$AU180="Yes",IF(ISBLANK(WEM!AF180),"",WEM!AF180),"")</f>
        <v/>
      </c>
      <c r="AG178" s="53" t="str">
        <f>IF(WEM!$AU180="Yes",IF(ISBLANK(WEM!AG180),"",WEM!AG180),"")</f>
        <v/>
      </c>
      <c r="AH178" s="53" t="str">
        <f>IF(WEM!$AU180="Yes",IF(ISBLANK(WEM!AH180),"",WEM!AH180),"")</f>
        <v/>
      </c>
      <c r="AI178" s="53" t="str">
        <f>IF(WEM!$AU180="Yes",IF(ISBLANK(WEM!AI180),"",WEM!AI180),"")</f>
        <v/>
      </c>
      <c r="AJ178" s="53" t="str">
        <f>IF(WEM!$AU180="Yes",IF(ISBLANK(WEM!AJ180),"",WEM!AJ180),"")</f>
        <v/>
      </c>
      <c r="AK178" s="53" t="str">
        <f>IF(WEM!$AU180="Yes",IF(ISBLANK(WEM!AK180),"",WEM!AK180),"")</f>
        <v/>
      </c>
      <c r="AL178" s="53" t="str">
        <f>IF(WEM!$AU180="Yes",IF(ISBLANK(WEM!AL180),"",WEM!AL180),"")</f>
        <v/>
      </c>
      <c r="AM178" s="53" t="str">
        <f>IF(WEM!$AU180="Yes",IF(ISBLANK(WEM!AM180),"",WEM!AM180),"")</f>
        <v/>
      </c>
      <c r="AN178" s="53" t="str">
        <f>IF(WEM!$AU180="Yes",IF(ISBLANK(WEM!AN180),"",WEM!AN180),"")</f>
        <v/>
      </c>
      <c r="AO178" s="53" t="str">
        <f>IF(WEM!$AU180="Yes",IF(ISBLANK(WEM!AO180),"",WEM!AO180),"")</f>
        <v/>
      </c>
      <c r="AP178" s="53" t="str">
        <f>IF(WEM!$AU180="Yes",IF(ISBLANK(WEM!AP180),"",WEM!AP180),"")</f>
        <v/>
      </c>
      <c r="AQ178" s="53" t="str">
        <f>IF(WEM!$AU180="Yes",IF(ISBLANK(WEM!AQ180),"",WEM!AQ180),"")</f>
        <v/>
      </c>
      <c r="AR178" s="53" t="str">
        <f>IF(WEM!$AU180="Yes",IF(ISBLANK(WEM!AR180),"",WEM!AR180),"")</f>
        <v/>
      </c>
      <c r="AS178" s="2" t="s">
        <v>503</v>
      </c>
      <c r="AT178" s="194"/>
      <c r="AU178" s="73"/>
      <c r="AV178" s="74"/>
      <c r="AW178" s="74"/>
      <c r="AX178" s="74"/>
      <c r="AY178" s="74"/>
      <c r="AZ178" s="74"/>
      <c r="BA178" s="18"/>
      <c r="BB178" s="18"/>
    </row>
    <row r="179" spans="1:54" ht="17.399999999999999" customHeight="1" x14ac:dyDescent="0.3">
      <c r="A179" s="18"/>
      <c r="B179" s="71" t="s">
        <v>269</v>
      </c>
      <c r="C179" s="63"/>
      <c r="D179" s="58" t="s">
        <v>268</v>
      </c>
      <c r="E179" s="53" t="str">
        <f>IF(WEM!$AU181="Yes",IF(ISBLANK(WEM!E181),"",WEM!E181),"")</f>
        <v/>
      </c>
      <c r="F179" s="53" t="str">
        <f>IF(WEM!$AU181="Yes",IF(ISBLANK(WEM!F181),"",WEM!F181),"")</f>
        <v/>
      </c>
      <c r="G179" s="53" t="str">
        <f>IF(WEM!$AU181="Yes",IF(ISBLANK(WEM!G181),"",WEM!G181),"")</f>
        <v/>
      </c>
      <c r="H179" s="53" t="str">
        <f>IF(WEM!$AU181="Yes",IF(ISBLANK(WEM!H181),"",WEM!H181),"")</f>
        <v/>
      </c>
      <c r="I179" s="53" t="str">
        <f>IF(WEM!$AU181="Yes",IF(ISBLANK(WEM!I181),"",WEM!I181),"")</f>
        <v/>
      </c>
      <c r="J179" s="53" t="str">
        <f>IF(WEM!$AU181="Yes",IF(ISBLANK(WEM!J181),"",WEM!J181),"")</f>
        <v/>
      </c>
      <c r="K179" s="53" t="str">
        <f>IF(WEM!$AU181="Yes",IF(ISBLANK(WEM!K181),"",WEM!K181),"")</f>
        <v/>
      </c>
      <c r="L179" s="53" t="str">
        <f>IF(WEM!$AU181="Yes",IF(ISBLANK(WEM!L181),"",WEM!L181),"")</f>
        <v/>
      </c>
      <c r="M179" s="53" t="str">
        <f>IF(WEM!$AU181="Yes",IF(ISBLANK(WEM!M181),"",WEM!M181),"")</f>
        <v/>
      </c>
      <c r="N179" s="53" t="str">
        <f>IF(WEM!$AU181="Yes",IF(ISBLANK(WEM!N181),"",WEM!N181),"")</f>
        <v/>
      </c>
      <c r="O179" s="53" t="str">
        <f>IF(WEM!$AU181="Yes",IF(ISBLANK(WEM!O181),"",WEM!O181),"")</f>
        <v/>
      </c>
      <c r="P179" s="53" t="str">
        <f>IF(WEM!$AU181="Yes",IF(ISBLANK(WEM!P181),"",WEM!P181),"")</f>
        <v/>
      </c>
      <c r="Q179" s="53" t="str">
        <f>IF(WEM!$AU181="Yes",IF(ISBLANK(WEM!Q181),"",WEM!Q181),"")</f>
        <v/>
      </c>
      <c r="R179" s="53" t="str">
        <f>IF(WEM!$AU181="Yes",IF(ISBLANK(WEM!R181),"",WEM!R181),"")</f>
        <v/>
      </c>
      <c r="S179" s="53" t="str">
        <f>IF(WEM!$AU181="Yes",IF(ISBLANK(WEM!S181),"",WEM!S181),"")</f>
        <v/>
      </c>
      <c r="T179" s="53" t="str">
        <f>IF(WEM!$AU181="Yes",IF(ISBLANK(WEM!T181),"",WEM!T181),"")</f>
        <v/>
      </c>
      <c r="U179" s="53" t="str">
        <f>IF(WEM!$AU181="Yes",IF(ISBLANK(WEM!U181),"",WEM!U181),"")</f>
        <v/>
      </c>
      <c r="V179" s="53" t="str">
        <f>IF(WEM!$AU181="Yes",IF(ISBLANK(WEM!V181),"",WEM!V181),"")</f>
        <v/>
      </c>
      <c r="W179" s="53" t="str">
        <f>IF(WEM!$AU181="Yes",IF(ISBLANK(WEM!W181),"",WEM!W181),"")</f>
        <v/>
      </c>
      <c r="X179" s="53" t="str">
        <f>IF(WEM!$AU181="Yes",IF(ISBLANK(WEM!X181),"",WEM!X181),"")</f>
        <v/>
      </c>
      <c r="Y179" s="53" t="str">
        <f>IF(WEM!$AU181="Yes",IF(ISBLANK(WEM!Y181),"",WEM!Y181),"")</f>
        <v/>
      </c>
      <c r="Z179" s="53" t="str">
        <f>IF(WEM!$AU181="Yes",IF(ISBLANK(WEM!Z181),"",WEM!Z181),"")</f>
        <v/>
      </c>
      <c r="AA179" s="53" t="str">
        <f>IF(WEM!$AU181="Yes",IF(ISBLANK(WEM!AA181),"",WEM!AA181),"")</f>
        <v/>
      </c>
      <c r="AB179" s="53" t="str">
        <f>IF(WEM!$AU181="Yes",IF(ISBLANK(WEM!AB181),"",WEM!AB181),"")</f>
        <v/>
      </c>
      <c r="AC179" s="53" t="str">
        <f>IF(WEM!$AU181="Yes",IF(ISBLANK(WEM!AC181),"",WEM!AC181),"")</f>
        <v/>
      </c>
      <c r="AD179" s="53" t="str">
        <f>IF(WEM!$AU181="Yes",IF(ISBLANK(WEM!AD181),"",WEM!AD181),"")</f>
        <v/>
      </c>
      <c r="AE179" s="53" t="str">
        <f>IF(WEM!$AU181="Yes",IF(ISBLANK(WEM!AE181),"",WEM!AE181),"")</f>
        <v/>
      </c>
      <c r="AF179" s="53" t="str">
        <f>IF(WEM!$AU181="Yes",IF(ISBLANK(WEM!AF181),"",WEM!AF181),"")</f>
        <v/>
      </c>
      <c r="AG179" s="53" t="str">
        <f>IF(WEM!$AU181="Yes",IF(ISBLANK(WEM!AG181),"",WEM!AG181),"")</f>
        <v/>
      </c>
      <c r="AH179" s="53" t="str">
        <f>IF(WEM!$AU181="Yes",IF(ISBLANK(WEM!AH181),"",WEM!AH181),"")</f>
        <v/>
      </c>
      <c r="AI179" s="53" t="str">
        <f>IF(WEM!$AU181="Yes",IF(ISBLANK(WEM!AI181),"",WEM!AI181),"")</f>
        <v/>
      </c>
      <c r="AJ179" s="53" t="str">
        <f>IF(WEM!$AU181="Yes",IF(ISBLANK(WEM!AJ181),"",WEM!AJ181),"")</f>
        <v/>
      </c>
      <c r="AK179" s="53" t="str">
        <f>IF(WEM!$AU181="Yes",IF(ISBLANK(WEM!AK181),"",WEM!AK181),"")</f>
        <v/>
      </c>
      <c r="AL179" s="53" t="str">
        <f>IF(WEM!$AU181="Yes",IF(ISBLANK(WEM!AL181),"",WEM!AL181),"")</f>
        <v/>
      </c>
      <c r="AM179" s="53" t="str">
        <f>IF(WEM!$AU181="Yes",IF(ISBLANK(WEM!AM181),"",WEM!AM181),"")</f>
        <v/>
      </c>
      <c r="AN179" s="53" t="str">
        <f>IF(WEM!$AU181="Yes",IF(ISBLANK(WEM!AN181),"",WEM!AN181),"")</f>
        <v/>
      </c>
      <c r="AO179" s="53" t="str">
        <f>IF(WEM!$AU181="Yes",IF(ISBLANK(WEM!AO181),"",WEM!AO181),"")</f>
        <v/>
      </c>
      <c r="AP179" s="53" t="str">
        <f>IF(WEM!$AU181="Yes",IF(ISBLANK(WEM!AP181),"",WEM!AP181),"")</f>
        <v/>
      </c>
      <c r="AQ179" s="53" t="str">
        <f>IF(WEM!$AU181="Yes",IF(ISBLANK(WEM!AQ181),"",WEM!AQ181),"")</f>
        <v/>
      </c>
      <c r="AR179" s="53" t="str">
        <f>IF(WEM!$AU181="Yes",IF(ISBLANK(WEM!AR181),"",WEM!AR181),"")</f>
        <v/>
      </c>
      <c r="AS179" s="2" t="s">
        <v>504</v>
      </c>
      <c r="AT179" s="194"/>
      <c r="AU179" s="72"/>
      <c r="AV179" s="64"/>
      <c r="AW179" s="64"/>
      <c r="AX179" s="64"/>
      <c r="AY179" s="64"/>
      <c r="AZ179" s="64"/>
      <c r="BA179" s="64"/>
      <c r="BB179" s="64"/>
    </row>
    <row r="180" spans="1:54" ht="17.399999999999999" customHeight="1" x14ac:dyDescent="0.3">
      <c r="A180" s="18"/>
      <c r="B180" s="71" t="s">
        <v>270</v>
      </c>
      <c r="C180" s="63"/>
      <c r="D180" s="58" t="s">
        <v>268</v>
      </c>
      <c r="E180" s="53" t="str">
        <f>IF(WEM!$AU182="Yes",IF(ISBLANK(WEM!E182),"",WEM!E182),"")</f>
        <v/>
      </c>
      <c r="F180" s="53" t="str">
        <f>IF(WEM!$AU182="Yes",IF(ISBLANK(WEM!F182),"",WEM!F182),"")</f>
        <v/>
      </c>
      <c r="G180" s="53" t="str">
        <f>IF(WEM!$AU182="Yes",IF(ISBLANK(WEM!G182),"",WEM!G182),"")</f>
        <v/>
      </c>
      <c r="H180" s="53" t="str">
        <f>IF(WEM!$AU182="Yes",IF(ISBLANK(WEM!H182),"",WEM!H182),"")</f>
        <v/>
      </c>
      <c r="I180" s="53" t="str">
        <f>IF(WEM!$AU182="Yes",IF(ISBLANK(WEM!I182),"",WEM!I182),"")</f>
        <v/>
      </c>
      <c r="J180" s="53" t="str">
        <f>IF(WEM!$AU182="Yes",IF(ISBLANK(WEM!J182),"",WEM!J182),"")</f>
        <v/>
      </c>
      <c r="K180" s="53" t="str">
        <f>IF(WEM!$AU182="Yes",IF(ISBLANK(WEM!K182),"",WEM!K182),"")</f>
        <v/>
      </c>
      <c r="L180" s="53" t="str">
        <f>IF(WEM!$AU182="Yes",IF(ISBLANK(WEM!L182),"",WEM!L182),"")</f>
        <v/>
      </c>
      <c r="M180" s="53" t="str">
        <f>IF(WEM!$AU182="Yes",IF(ISBLANK(WEM!M182),"",WEM!M182),"")</f>
        <v/>
      </c>
      <c r="N180" s="53" t="str">
        <f>IF(WEM!$AU182="Yes",IF(ISBLANK(WEM!N182),"",WEM!N182),"")</f>
        <v/>
      </c>
      <c r="O180" s="53" t="str">
        <f>IF(WEM!$AU182="Yes",IF(ISBLANK(WEM!O182),"",WEM!O182),"")</f>
        <v/>
      </c>
      <c r="P180" s="53" t="str">
        <f>IF(WEM!$AU182="Yes",IF(ISBLANK(WEM!P182),"",WEM!P182),"")</f>
        <v/>
      </c>
      <c r="Q180" s="53" t="str">
        <f>IF(WEM!$AU182="Yes",IF(ISBLANK(WEM!Q182),"",WEM!Q182),"")</f>
        <v/>
      </c>
      <c r="R180" s="53" t="str">
        <f>IF(WEM!$AU182="Yes",IF(ISBLANK(WEM!R182),"",WEM!R182),"")</f>
        <v/>
      </c>
      <c r="S180" s="53" t="str">
        <f>IF(WEM!$AU182="Yes",IF(ISBLANK(WEM!S182),"",WEM!S182),"")</f>
        <v/>
      </c>
      <c r="T180" s="53" t="str">
        <f>IF(WEM!$AU182="Yes",IF(ISBLANK(WEM!T182),"",WEM!T182),"")</f>
        <v/>
      </c>
      <c r="U180" s="53" t="str">
        <f>IF(WEM!$AU182="Yes",IF(ISBLANK(WEM!U182),"",WEM!U182),"")</f>
        <v/>
      </c>
      <c r="V180" s="53" t="str">
        <f>IF(WEM!$AU182="Yes",IF(ISBLANK(WEM!V182),"",WEM!V182),"")</f>
        <v/>
      </c>
      <c r="W180" s="53" t="str">
        <f>IF(WEM!$AU182="Yes",IF(ISBLANK(WEM!W182),"",WEM!W182),"")</f>
        <v/>
      </c>
      <c r="X180" s="53" t="str">
        <f>IF(WEM!$AU182="Yes",IF(ISBLANK(WEM!X182),"",WEM!X182),"")</f>
        <v/>
      </c>
      <c r="Y180" s="53" t="str">
        <f>IF(WEM!$AU182="Yes",IF(ISBLANK(WEM!Y182),"",WEM!Y182),"")</f>
        <v/>
      </c>
      <c r="Z180" s="53" t="str">
        <f>IF(WEM!$AU182="Yes",IF(ISBLANK(WEM!Z182),"",WEM!Z182),"")</f>
        <v/>
      </c>
      <c r="AA180" s="53" t="str">
        <f>IF(WEM!$AU182="Yes",IF(ISBLANK(WEM!AA182),"",WEM!AA182),"")</f>
        <v/>
      </c>
      <c r="AB180" s="53" t="str">
        <f>IF(WEM!$AU182="Yes",IF(ISBLANK(WEM!AB182),"",WEM!AB182),"")</f>
        <v/>
      </c>
      <c r="AC180" s="53" t="str">
        <f>IF(WEM!$AU182="Yes",IF(ISBLANK(WEM!AC182),"",WEM!AC182),"")</f>
        <v/>
      </c>
      <c r="AD180" s="53" t="str">
        <f>IF(WEM!$AU182="Yes",IF(ISBLANK(WEM!AD182),"",WEM!AD182),"")</f>
        <v/>
      </c>
      <c r="AE180" s="53" t="str">
        <f>IF(WEM!$AU182="Yes",IF(ISBLANK(WEM!AE182),"",WEM!AE182),"")</f>
        <v/>
      </c>
      <c r="AF180" s="53" t="str">
        <f>IF(WEM!$AU182="Yes",IF(ISBLANK(WEM!AF182),"",WEM!AF182),"")</f>
        <v/>
      </c>
      <c r="AG180" s="53" t="str">
        <f>IF(WEM!$AU182="Yes",IF(ISBLANK(WEM!AG182),"",WEM!AG182),"")</f>
        <v/>
      </c>
      <c r="AH180" s="53" t="str">
        <f>IF(WEM!$AU182="Yes",IF(ISBLANK(WEM!AH182),"",WEM!AH182),"")</f>
        <v/>
      </c>
      <c r="AI180" s="53" t="str">
        <f>IF(WEM!$AU182="Yes",IF(ISBLANK(WEM!AI182),"",WEM!AI182),"")</f>
        <v/>
      </c>
      <c r="AJ180" s="53" t="str">
        <f>IF(WEM!$AU182="Yes",IF(ISBLANK(WEM!AJ182),"",WEM!AJ182),"")</f>
        <v/>
      </c>
      <c r="AK180" s="53" t="str">
        <f>IF(WEM!$AU182="Yes",IF(ISBLANK(WEM!AK182),"",WEM!AK182),"")</f>
        <v/>
      </c>
      <c r="AL180" s="53" t="str">
        <f>IF(WEM!$AU182="Yes",IF(ISBLANK(WEM!AL182),"",WEM!AL182),"")</f>
        <v/>
      </c>
      <c r="AM180" s="53" t="str">
        <f>IF(WEM!$AU182="Yes",IF(ISBLANK(WEM!AM182),"",WEM!AM182),"")</f>
        <v/>
      </c>
      <c r="AN180" s="53" t="str">
        <f>IF(WEM!$AU182="Yes",IF(ISBLANK(WEM!AN182),"",WEM!AN182),"")</f>
        <v/>
      </c>
      <c r="AO180" s="53" t="str">
        <f>IF(WEM!$AU182="Yes",IF(ISBLANK(WEM!AO182),"",WEM!AO182),"")</f>
        <v/>
      </c>
      <c r="AP180" s="53" t="str">
        <f>IF(WEM!$AU182="Yes",IF(ISBLANK(WEM!AP182),"",WEM!AP182),"")</f>
        <v/>
      </c>
      <c r="AQ180" s="53" t="str">
        <f>IF(WEM!$AU182="Yes",IF(ISBLANK(WEM!AQ182),"",WEM!AQ182),"")</f>
        <v/>
      </c>
      <c r="AR180" s="53" t="str">
        <f>IF(WEM!$AU182="Yes",IF(ISBLANK(WEM!AR182),"",WEM!AR182),"")</f>
        <v/>
      </c>
      <c r="AS180" s="2" t="s">
        <v>505</v>
      </c>
      <c r="AT180" s="194"/>
      <c r="AU180" s="73"/>
      <c r="AV180" s="74"/>
      <c r="AW180" s="74"/>
      <c r="AX180" s="74"/>
      <c r="AY180" s="74"/>
      <c r="AZ180" s="74"/>
      <c r="BA180" s="18"/>
      <c r="BB180" s="18"/>
    </row>
    <row r="181" spans="1:54" ht="17.399999999999999" customHeight="1" x14ac:dyDescent="0.3">
      <c r="A181" s="18"/>
      <c r="B181" s="71" t="s">
        <v>271</v>
      </c>
      <c r="C181" s="63"/>
      <c r="D181" s="58" t="s">
        <v>272</v>
      </c>
      <c r="E181" s="53" t="str">
        <f>IF(WEM!$AU183="Yes",IF(ISBLANK(WEM!E183),"",WEM!E183),"")</f>
        <v/>
      </c>
      <c r="F181" s="53" t="str">
        <f>IF(WEM!$AU183="Yes",IF(ISBLANK(WEM!F183),"",WEM!F183),"")</f>
        <v/>
      </c>
      <c r="G181" s="53" t="str">
        <f>IF(WEM!$AU183="Yes",IF(ISBLANK(WEM!G183),"",WEM!G183),"")</f>
        <v/>
      </c>
      <c r="H181" s="124" t="str">
        <f>IF(WEM!$AU183="Yes",IF(ISBLANK(WEM!H183),"",WEM!H183),"")</f>
        <v/>
      </c>
      <c r="I181" s="124" t="str">
        <f>IF(WEM!$AU183="Yes",IF(ISBLANK(WEM!I183),"",WEM!I183),"")</f>
        <v/>
      </c>
      <c r="J181" s="124" t="str">
        <f>IF(WEM!$AU183="Yes",IF(ISBLANK(WEM!J183),"",WEM!J183),"")</f>
        <v/>
      </c>
      <c r="K181" s="124" t="str">
        <f>IF(WEM!$AU183="Yes",IF(ISBLANK(WEM!K183),"",WEM!K183),"")</f>
        <v/>
      </c>
      <c r="L181" s="124" t="str">
        <f>IF(WEM!$AU183="Yes",IF(ISBLANK(WEM!L183),"",WEM!L183),"")</f>
        <v/>
      </c>
      <c r="M181" s="124" t="str">
        <f>IF(WEM!$AU183="Yes",IF(ISBLANK(WEM!M183),"",WEM!M183),"")</f>
        <v/>
      </c>
      <c r="N181" s="124" t="str">
        <f>IF(WEM!$AU183="Yes",IF(ISBLANK(WEM!N183),"",WEM!N183),"")</f>
        <v/>
      </c>
      <c r="O181" s="124" t="str">
        <f>IF(WEM!$AU183="Yes",IF(ISBLANK(WEM!O183),"",WEM!O183),"")</f>
        <v/>
      </c>
      <c r="P181" s="124" t="str">
        <f>IF(WEM!$AU183="Yes",IF(ISBLANK(WEM!P183),"",WEM!P183),"")</f>
        <v/>
      </c>
      <c r="Q181" s="124" t="str">
        <f>IF(WEM!$AU183="Yes",IF(ISBLANK(WEM!Q183),"",WEM!Q183),"")</f>
        <v/>
      </c>
      <c r="R181" s="124" t="str">
        <f>IF(WEM!$AU183="Yes",IF(ISBLANK(WEM!R183),"",WEM!R183),"")</f>
        <v/>
      </c>
      <c r="S181" s="124" t="str">
        <f>IF(WEM!$AU183="Yes",IF(ISBLANK(WEM!S183),"",WEM!S183),"")</f>
        <v/>
      </c>
      <c r="T181" s="124" t="str">
        <f>IF(WEM!$AU183="Yes",IF(ISBLANK(WEM!T183),"",WEM!T183),"")</f>
        <v/>
      </c>
      <c r="U181" s="124" t="str">
        <f>IF(WEM!$AU183="Yes",IF(ISBLANK(WEM!U183),"",WEM!U183),"")</f>
        <v/>
      </c>
      <c r="V181" s="124" t="str">
        <f>IF(WEM!$AU183="Yes",IF(ISBLANK(WEM!V183),"",WEM!V183),"")</f>
        <v/>
      </c>
      <c r="W181" s="124" t="str">
        <f>IF(WEM!$AU183="Yes",IF(ISBLANK(WEM!W183),"",WEM!W183),"")</f>
        <v/>
      </c>
      <c r="X181" s="124" t="str">
        <f>IF(WEM!$AU183="Yes",IF(ISBLANK(WEM!X183),"",WEM!X183),"")</f>
        <v/>
      </c>
      <c r="Y181" s="124" t="str">
        <f>IF(WEM!$AU183="Yes",IF(ISBLANK(WEM!Y183),"",WEM!Y183),"")</f>
        <v/>
      </c>
      <c r="Z181" s="124" t="str">
        <f>IF(WEM!$AU183="Yes",IF(ISBLANK(WEM!Z183),"",WEM!Z183),"")</f>
        <v/>
      </c>
      <c r="AA181" s="124" t="str">
        <f>IF(WEM!$AU183="Yes",IF(ISBLANK(WEM!AA183),"",WEM!AA183),"")</f>
        <v/>
      </c>
      <c r="AB181" s="124" t="str">
        <f>IF(WEM!$AU183="Yes",IF(ISBLANK(WEM!AB183),"",WEM!AB183),"")</f>
        <v/>
      </c>
      <c r="AC181" s="124" t="str">
        <f>IF(WEM!$AU183="Yes",IF(ISBLANK(WEM!AC183),"",WEM!AC183),"")</f>
        <v/>
      </c>
      <c r="AD181" s="124" t="str">
        <f>IF(WEM!$AU183="Yes",IF(ISBLANK(WEM!AD183),"",WEM!AD183),"")</f>
        <v/>
      </c>
      <c r="AE181" s="53" t="str">
        <f>IF(WEM!$AU183="Yes",IF(ISBLANK(WEM!AE183),"",WEM!AE183),"")</f>
        <v/>
      </c>
      <c r="AF181" s="53" t="str">
        <f>IF(WEM!$AU183="Yes",IF(ISBLANK(WEM!AF183),"",WEM!AF183),"")</f>
        <v/>
      </c>
      <c r="AG181" s="53" t="str">
        <f>IF(WEM!$AU183="Yes",IF(ISBLANK(WEM!AG183),"",WEM!AG183),"")</f>
        <v/>
      </c>
      <c r="AH181" s="53" t="str">
        <f>IF(WEM!$AU183="Yes",IF(ISBLANK(WEM!AH183),"",WEM!AH183),"")</f>
        <v/>
      </c>
      <c r="AI181" s="53" t="str">
        <f>IF(WEM!$AU183="Yes",IF(ISBLANK(WEM!AI183),"",WEM!AI183),"")</f>
        <v/>
      </c>
      <c r="AJ181" s="53" t="str">
        <f>IF(WEM!$AU183="Yes",IF(ISBLANK(WEM!AJ183),"",WEM!AJ183),"")</f>
        <v/>
      </c>
      <c r="AK181" s="53" t="str">
        <f>IF(WEM!$AU183="Yes",IF(ISBLANK(WEM!AK183),"",WEM!AK183),"")</f>
        <v/>
      </c>
      <c r="AL181" s="53" t="str">
        <f>IF(WEM!$AU183="Yes",IF(ISBLANK(WEM!AL183),"",WEM!AL183),"")</f>
        <v/>
      </c>
      <c r="AM181" s="53" t="str">
        <f>IF(WEM!$AU183="Yes",IF(ISBLANK(WEM!AM183),"",WEM!AM183),"")</f>
        <v/>
      </c>
      <c r="AN181" s="53" t="str">
        <f>IF(WEM!$AU183="Yes",IF(ISBLANK(WEM!AN183),"",WEM!AN183),"")</f>
        <v/>
      </c>
      <c r="AO181" s="53" t="str">
        <f>IF(WEM!$AU183="Yes",IF(ISBLANK(WEM!AO183),"",WEM!AO183),"")</f>
        <v/>
      </c>
      <c r="AP181" s="53" t="str">
        <f>IF(WEM!$AU183="Yes",IF(ISBLANK(WEM!AP183),"",WEM!AP183),"")</f>
        <v/>
      </c>
      <c r="AQ181" s="53" t="str">
        <f>IF(WEM!$AU183="Yes",IF(ISBLANK(WEM!AQ183),"",WEM!AQ183),"")</f>
        <v/>
      </c>
      <c r="AR181" s="53" t="str">
        <f>IF(WEM!$AU183="Yes",IF(ISBLANK(WEM!AR183),"",WEM!AR183),"")</f>
        <v/>
      </c>
      <c r="AS181" s="2" t="s">
        <v>506</v>
      </c>
      <c r="AT181" s="194"/>
      <c r="AU181" s="72"/>
      <c r="AV181" s="64"/>
      <c r="AW181" s="64"/>
      <c r="AX181" s="64"/>
      <c r="AY181" s="64"/>
      <c r="AZ181" s="64"/>
      <c r="BA181" s="64"/>
      <c r="BB181" s="64"/>
    </row>
    <row r="182" spans="1:54" ht="17.399999999999999" customHeight="1" x14ac:dyDescent="0.3">
      <c r="A182" s="18"/>
      <c r="B182" s="71" t="s">
        <v>273</v>
      </c>
      <c r="C182" s="63"/>
      <c r="D182" s="58" t="s">
        <v>255</v>
      </c>
      <c r="E182" s="53" t="str">
        <f>IF(WEM!$AU184="Yes",IF(ISBLANK(WEM!E184),"",WEM!E184),"")</f>
        <v/>
      </c>
      <c r="F182" s="53" t="str">
        <f>IF(WEM!$AU184="Yes",IF(ISBLANK(WEM!F184),"",WEM!F184),"")</f>
        <v/>
      </c>
      <c r="G182" s="53" t="str">
        <f>IF(WEM!$AU184="Yes",IF(ISBLANK(WEM!G184),"",WEM!G184),"")</f>
        <v/>
      </c>
      <c r="H182" s="53" t="str">
        <f>IF(WEM!$AU184="Yes",IF(ISBLANK(WEM!H184),"",WEM!H184),"")</f>
        <v/>
      </c>
      <c r="I182" s="53" t="str">
        <f>IF(WEM!$AU184="Yes",IF(ISBLANK(WEM!I184),"",WEM!I184),"")</f>
        <v/>
      </c>
      <c r="J182" s="53" t="str">
        <f>IF(WEM!$AU184="Yes",IF(ISBLANK(WEM!J184),"",WEM!J184),"")</f>
        <v/>
      </c>
      <c r="K182" s="53" t="str">
        <f>IF(WEM!$AU184="Yes",IF(ISBLANK(WEM!K184),"",WEM!K184),"")</f>
        <v/>
      </c>
      <c r="L182" s="53" t="str">
        <f>IF(WEM!$AU184="Yes",IF(ISBLANK(WEM!L184),"",WEM!L184),"")</f>
        <v/>
      </c>
      <c r="M182" s="53" t="str">
        <f>IF(WEM!$AU184="Yes",IF(ISBLANK(WEM!M184),"",WEM!M184),"")</f>
        <v/>
      </c>
      <c r="N182" s="53" t="str">
        <f>IF(WEM!$AU184="Yes",IF(ISBLANK(WEM!N184),"",WEM!N184),"")</f>
        <v/>
      </c>
      <c r="O182" s="53" t="str">
        <f>IF(WEM!$AU184="Yes",IF(ISBLANK(WEM!O184),"",WEM!O184),"")</f>
        <v/>
      </c>
      <c r="P182" s="53" t="str">
        <f>IF(WEM!$AU184="Yes",IF(ISBLANK(WEM!P184),"",WEM!P184),"")</f>
        <v/>
      </c>
      <c r="Q182" s="53" t="str">
        <f>IF(WEM!$AU184="Yes",IF(ISBLANK(WEM!Q184),"",WEM!Q184),"")</f>
        <v/>
      </c>
      <c r="R182" s="53" t="str">
        <f>IF(WEM!$AU184="Yes",IF(ISBLANK(WEM!R184),"",WEM!R184),"")</f>
        <v/>
      </c>
      <c r="S182" s="53" t="str">
        <f>IF(WEM!$AU184="Yes",IF(ISBLANK(WEM!S184),"",WEM!S184),"")</f>
        <v/>
      </c>
      <c r="T182" s="53" t="str">
        <f>IF(WEM!$AU184="Yes",IF(ISBLANK(WEM!T184),"",WEM!T184),"")</f>
        <v/>
      </c>
      <c r="U182" s="53" t="str">
        <f>IF(WEM!$AU184="Yes",IF(ISBLANK(WEM!U184),"",WEM!U184),"")</f>
        <v/>
      </c>
      <c r="V182" s="53" t="str">
        <f>IF(WEM!$AU184="Yes",IF(ISBLANK(WEM!V184),"",WEM!V184),"")</f>
        <v/>
      </c>
      <c r="W182" s="53" t="str">
        <f>IF(WEM!$AU184="Yes",IF(ISBLANK(WEM!W184),"",WEM!W184),"")</f>
        <v/>
      </c>
      <c r="X182" s="53" t="str">
        <f>IF(WEM!$AU184="Yes",IF(ISBLANK(WEM!X184),"",WEM!X184),"")</f>
        <v/>
      </c>
      <c r="Y182" s="53" t="str">
        <f>IF(WEM!$AU184="Yes",IF(ISBLANK(WEM!Y184),"",WEM!Y184),"")</f>
        <v/>
      </c>
      <c r="Z182" s="53" t="str">
        <f>IF(WEM!$AU184="Yes",IF(ISBLANK(WEM!Z184),"",WEM!Z184),"")</f>
        <v/>
      </c>
      <c r="AA182" s="53" t="str">
        <f>IF(WEM!$AU184="Yes",IF(ISBLANK(WEM!AA184),"",WEM!AA184),"")</f>
        <v/>
      </c>
      <c r="AB182" s="53" t="str">
        <f>IF(WEM!$AU184="Yes",IF(ISBLANK(WEM!AB184),"",WEM!AB184),"")</f>
        <v/>
      </c>
      <c r="AC182" s="53" t="str">
        <f>IF(WEM!$AU184="Yes",IF(ISBLANK(WEM!AC184),"",WEM!AC184),"")</f>
        <v/>
      </c>
      <c r="AD182" s="53" t="str">
        <f>IF(WEM!$AU184="Yes",IF(ISBLANK(WEM!AD184),"",WEM!AD184),"")</f>
        <v/>
      </c>
      <c r="AE182" s="53" t="str">
        <f>IF(WEM!$AU184="Yes",IF(ISBLANK(WEM!AE184),"",WEM!AE184),"")</f>
        <v/>
      </c>
      <c r="AF182" s="53" t="str">
        <f>IF(WEM!$AU184="Yes",IF(ISBLANK(WEM!AF184),"",WEM!AF184),"")</f>
        <v/>
      </c>
      <c r="AG182" s="53" t="str">
        <f>IF(WEM!$AU184="Yes",IF(ISBLANK(WEM!AG184),"",WEM!AG184),"")</f>
        <v/>
      </c>
      <c r="AH182" s="53" t="str">
        <f>IF(WEM!$AU184="Yes",IF(ISBLANK(WEM!AH184),"",WEM!AH184),"")</f>
        <v/>
      </c>
      <c r="AI182" s="53" t="str">
        <f>IF(WEM!$AU184="Yes",IF(ISBLANK(WEM!AI184),"",WEM!AI184),"")</f>
        <v/>
      </c>
      <c r="AJ182" s="53" t="str">
        <f>IF(WEM!$AU184="Yes",IF(ISBLANK(WEM!AJ184),"",WEM!AJ184),"")</f>
        <v/>
      </c>
      <c r="AK182" s="53" t="str">
        <f>IF(WEM!$AU184="Yes",IF(ISBLANK(WEM!AK184),"",WEM!AK184),"")</f>
        <v/>
      </c>
      <c r="AL182" s="53" t="str">
        <f>IF(WEM!$AU184="Yes",IF(ISBLANK(WEM!AL184),"",WEM!AL184),"")</f>
        <v/>
      </c>
      <c r="AM182" s="53" t="str">
        <f>IF(WEM!$AU184="Yes",IF(ISBLANK(WEM!AM184),"",WEM!AM184),"")</f>
        <v/>
      </c>
      <c r="AN182" s="53" t="str">
        <f>IF(WEM!$AU184="Yes",IF(ISBLANK(WEM!AN184),"",WEM!AN184),"")</f>
        <v/>
      </c>
      <c r="AO182" s="53" t="str">
        <f>IF(WEM!$AU184="Yes",IF(ISBLANK(WEM!AO184),"",WEM!AO184),"")</f>
        <v/>
      </c>
      <c r="AP182" s="53" t="str">
        <f>IF(WEM!$AU184="Yes",IF(ISBLANK(WEM!AP184),"",WEM!AP184),"")</f>
        <v/>
      </c>
      <c r="AQ182" s="53" t="str">
        <f>IF(WEM!$AU184="Yes",IF(ISBLANK(WEM!AQ184),"",WEM!AQ184),"")</f>
        <v/>
      </c>
      <c r="AR182" s="53" t="str">
        <f>IF(WEM!$AU184="Yes",IF(ISBLANK(WEM!AR184),"",WEM!AR184),"")</f>
        <v/>
      </c>
      <c r="AS182" s="2" t="s">
        <v>507</v>
      </c>
      <c r="AT182" s="194"/>
      <c r="AU182" s="73"/>
      <c r="AV182" s="74"/>
      <c r="AW182" s="74"/>
      <c r="AX182" s="74"/>
      <c r="AY182" s="74"/>
      <c r="AZ182" s="74"/>
      <c r="BA182" s="18"/>
      <c r="BB182" s="18"/>
    </row>
    <row r="183" spans="1:54" ht="17.399999999999999" customHeight="1" x14ac:dyDescent="0.3">
      <c r="A183" s="18"/>
      <c r="B183" s="46" t="s">
        <v>274</v>
      </c>
      <c r="C183" s="47"/>
      <c r="D183" s="48"/>
      <c r="E183" s="49" t="str">
        <f>IF(WEM!$AU185="Yes",IF(ISBLANK(WEM!E185),"",WEM!E185),"")</f>
        <v/>
      </c>
      <c r="F183" s="48" t="str">
        <f>IF(WEM!$AU185="Yes",IF(ISBLANK(WEM!F185),"",WEM!F185),"")</f>
        <v/>
      </c>
      <c r="G183" s="48" t="str">
        <f>IF(WEM!$AU185="Yes",IF(ISBLANK(WEM!G185),"",WEM!G185),"")</f>
        <v/>
      </c>
      <c r="H183" s="48" t="str">
        <f>IF(WEM!$AU185="Yes",IF(ISBLANK(WEM!H185),"",WEM!H185),"")</f>
        <v/>
      </c>
      <c r="I183" s="48" t="str">
        <f>IF(WEM!$AU185="Yes",IF(ISBLANK(WEM!I185),"",WEM!I185),"")</f>
        <v/>
      </c>
      <c r="J183" s="48" t="str">
        <f>IF(WEM!$AU185="Yes",IF(ISBLANK(WEM!J185),"",WEM!J185),"")</f>
        <v/>
      </c>
      <c r="K183" s="48" t="str">
        <f>IF(WEM!$AU185="Yes",IF(ISBLANK(WEM!K185),"",WEM!K185),"")</f>
        <v/>
      </c>
      <c r="L183" s="48" t="str">
        <f>IF(WEM!$AU185="Yes",IF(ISBLANK(WEM!L185),"",WEM!L185),"")</f>
        <v/>
      </c>
      <c r="M183" s="48" t="str">
        <f>IF(WEM!$AU185="Yes",IF(ISBLANK(WEM!M185),"",WEM!M185),"")</f>
        <v/>
      </c>
      <c r="N183" s="48" t="str">
        <f>IF(WEM!$AU185="Yes",IF(ISBLANK(WEM!N185),"",WEM!N185),"")</f>
        <v/>
      </c>
      <c r="O183" s="48" t="str">
        <f>IF(WEM!$AU185="Yes",IF(ISBLANK(WEM!O185),"",WEM!O185),"")</f>
        <v/>
      </c>
      <c r="P183" s="48" t="str">
        <f>IF(WEM!$AU185="Yes",IF(ISBLANK(WEM!P185),"",WEM!P185),"")</f>
        <v/>
      </c>
      <c r="Q183" s="48" t="str">
        <f>IF(WEM!$AU185="Yes",IF(ISBLANK(WEM!Q185),"",WEM!Q185),"")</f>
        <v/>
      </c>
      <c r="R183" s="48" t="str">
        <f>IF(WEM!$AU185="Yes",IF(ISBLANK(WEM!R185),"",WEM!R185),"")</f>
        <v/>
      </c>
      <c r="S183" s="48" t="str">
        <f>IF(WEM!$AU185="Yes",IF(ISBLANK(WEM!S185),"",WEM!S185),"")</f>
        <v/>
      </c>
      <c r="T183" s="48" t="str">
        <f>IF(WEM!$AU185="Yes",IF(ISBLANK(WEM!T185),"",WEM!T185),"")</f>
        <v/>
      </c>
      <c r="U183" s="48" t="str">
        <f>IF(WEM!$AU185="Yes",IF(ISBLANK(WEM!U185),"",WEM!U185),"")</f>
        <v/>
      </c>
      <c r="V183" s="48" t="str">
        <f>IF(WEM!$AU185="Yes",IF(ISBLANK(WEM!V185),"",WEM!V185),"")</f>
        <v/>
      </c>
      <c r="W183" s="48" t="str">
        <f>IF(WEM!$AU185="Yes",IF(ISBLANK(WEM!W185),"",WEM!W185),"")</f>
        <v/>
      </c>
      <c r="X183" s="48" t="str">
        <f>IF(WEM!$AU185="Yes",IF(ISBLANK(WEM!X185),"",WEM!X185),"")</f>
        <v/>
      </c>
      <c r="Y183" s="48" t="str">
        <f>IF(WEM!$AU185="Yes",IF(ISBLANK(WEM!Y185),"",WEM!Y185),"")</f>
        <v/>
      </c>
      <c r="Z183" s="48" t="str">
        <f>IF(WEM!$AU185="Yes",IF(ISBLANK(WEM!Z185),"",WEM!Z185),"")</f>
        <v/>
      </c>
      <c r="AA183" s="48" t="str">
        <f>IF(WEM!$AU185="Yes",IF(ISBLANK(WEM!AA185),"",WEM!AA185),"")</f>
        <v/>
      </c>
      <c r="AB183" s="48" t="str">
        <f>IF(WEM!$AU185="Yes",IF(ISBLANK(WEM!AB185),"",WEM!AB185),"")</f>
        <v/>
      </c>
      <c r="AC183" s="48" t="str">
        <f>IF(WEM!$AU185="Yes",IF(ISBLANK(WEM!AC185),"",WEM!AC185),"")</f>
        <v/>
      </c>
      <c r="AD183" s="48" t="str">
        <f>IF(WEM!$AU185="Yes",IF(ISBLANK(WEM!AD185),"",WEM!AD185),"")</f>
        <v/>
      </c>
      <c r="AE183" s="48" t="str">
        <f>IF(WEM!$AU185="Yes",IF(ISBLANK(WEM!AE185),"",WEM!AE185),"")</f>
        <v/>
      </c>
      <c r="AF183" s="48" t="str">
        <f>IF(WEM!$AU185="Yes",IF(ISBLANK(WEM!AF185),"",WEM!AF185),"")</f>
        <v/>
      </c>
      <c r="AG183" s="48" t="str">
        <f>IF(WEM!$AU185="Yes",IF(ISBLANK(WEM!AG185),"",WEM!AG185),"")</f>
        <v/>
      </c>
      <c r="AH183" s="48" t="str">
        <f>IF(WEM!$AU185="Yes",IF(ISBLANK(WEM!AH185),"",WEM!AH185),"")</f>
        <v/>
      </c>
      <c r="AI183" s="48" t="str">
        <f>IF(WEM!$AU185="Yes",IF(ISBLANK(WEM!AI185),"",WEM!AI185),"")</f>
        <v/>
      </c>
      <c r="AJ183" s="48" t="str">
        <f>IF(WEM!$AU185="Yes",IF(ISBLANK(WEM!AJ185),"",WEM!AJ185),"")</f>
        <v/>
      </c>
      <c r="AK183" s="48" t="str">
        <f>IF(WEM!$AU185="Yes",IF(ISBLANK(WEM!AK185),"",WEM!AK185),"")</f>
        <v/>
      </c>
      <c r="AL183" s="48" t="str">
        <f>IF(WEM!$AU185="Yes",IF(ISBLANK(WEM!AL185),"",WEM!AL185),"")</f>
        <v/>
      </c>
      <c r="AM183" s="48" t="str">
        <f>IF(WEM!$AU185="Yes",IF(ISBLANK(WEM!AM185),"",WEM!AM185),"")</f>
        <v/>
      </c>
      <c r="AN183" s="48" t="str">
        <f>IF(WEM!$AU185="Yes",IF(ISBLANK(WEM!AN185),"",WEM!AN185),"")</f>
        <v/>
      </c>
      <c r="AO183" s="48" t="str">
        <f>IF(WEM!$AU185="Yes",IF(ISBLANK(WEM!AO185),"",WEM!AO185),"")</f>
        <v/>
      </c>
      <c r="AP183" s="48" t="str">
        <f>IF(WEM!$AU185="Yes",IF(ISBLANK(WEM!AP185),"",WEM!AP185),"")</f>
        <v/>
      </c>
      <c r="AQ183" s="48" t="str">
        <f>IF(WEM!$AU185="Yes",IF(ISBLANK(WEM!AQ185),"",WEM!AQ185),"")</f>
        <v/>
      </c>
      <c r="AR183" s="48" t="str">
        <f>IF(WEM!$AU185="Yes",IF(ISBLANK(WEM!AR185),"",WEM!AR185),"")</f>
        <v/>
      </c>
      <c r="AS183" s="89"/>
      <c r="AT183" s="197"/>
      <c r="AU183" s="72"/>
      <c r="AV183" s="64"/>
      <c r="AW183" s="64"/>
      <c r="AX183" s="64"/>
      <c r="AY183" s="64"/>
      <c r="AZ183" s="64"/>
      <c r="BA183" s="64"/>
      <c r="BB183" s="64"/>
    </row>
    <row r="184" spans="1:54" ht="17.399999999999999" customHeight="1" x14ac:dyDescent="0.3">
      <c r="A184" s="18"/>
      <c r="B184" s="71" t="s">
        <v>267</v>
      </c>
      <c r="C184" s="63"/>
      <c r="D184" s="58" t="s">
        <v>268</v>
      </c>
      <c r="E184" s="53" t="str">
        <f>IF(WEM!$AU186="Yes",IF(ISBLANK(WEM!E186),"",WEM!E186),"")</f>
        <v/>
      </c>
      <c r="F184" s="53" t="str">
        <f>IF(WEM!$AU186="Yes",IF(ISBLANK(WEM!F186),"",WEM!F186),"")</f>
        <v/>
      </c>
      <c r="G184" s="53" t="str">
        <f>IF(WEM!$AU186="Yes",IF(ISBLANK(WEM!G186),"",WEM!G186),"")</f>
        <v/>
      </c>
      <c r="H184" s="53" t="str">
        <f>IF(WEM!$AU186="Yes",IF(ISBLANK(WEM!H186),"",WEM!H186),"")</f>
        <v/>
      </c>
      <c r="I184" s="53" t="str">
        <f>IF(WEM!$AU186="Yes",IF(ISBLANK(WEM!I186),"",WEM!I186),"")</f>
        <v/>
      </c>
      <c r="J184" s="53" t="str">
        <f>IF(WEM!$AU186="Yes",IF(ISBLANK(WEM!J186),"",WEM!J186),"")</f>
        <v/>
      </c>
      <c r="K184" s="53" t="str">
        <f>IF(WEM!$AU186="Yes",IF(ISBLANK(WEM!K186),"",WEM!K186),"")</f>
        <v/>
      </c>
      <c r="L184" s="53" t="str">
        <f>IF(WEM!$AU186="Yes",IF(ISBLANK(WEM!L186),"",WEM!L186),"")</f>
        <v/>
      </c>
      <c r="M184" s="53" t="str">
        <f>IF(WEM!$AU186="Yes",IF(ISBLANK(WEM!M186),"",WEM!M186),"")</f>
        <v/>
      </c>
      <c r="N184" s="53" t="str">
        <f>IF(WEM!$AU186="Yes",IF(ISBLANK(WEM!N186),"",WEM!N186),"")</f>
        <v/>
      </c>
      <c r="O184" s="53" t="str">
        <f>IF(WEM!$AU186="Yes",IF(ISBLANK(WEM!O186),"",WEM!O186),"")</f>
        <v/>
      </c>
      <c r="P184" s="53" t="str">
        <f>IF(WEM!$AU186="Yes",IF(ISBLANK(WEM!P186),"",WEM!P186),"")</f>
        <v/>
      </c>
      <c r="Q184" s="53" t="str">
        <f>IF(WEM!$AU186="Yes",IF(ISBLANK(WEM!Q186),"",WEM!Q186),"")</f>
        <v/>
      </c>
      <c r="R184" s="53" t="str">
        <f>IF(WEM!$AU186="Yes",IF(ISBLANK(WEM!R186),"",WEM!R186),"")</f>
        <v/>
      </c>
      <c r="S184" s="53" t="str">
        <f>IF(WEM!$AU186="Yes",IF(ISBLANK(WEM!S186),"",WEM!S186),"")</f>
        <v/>
      </c>
      <c r="T184" s="53" t="str">
        <f>IF(WEM!$AU186="Yes",IF(ISBLANK(WEM!T186),"",WEM!T186),"")</f>
        <v/>
      </c>
      <c r="U184" s="53" t="str">
        <f>IF(WEM!$AU186="Yes",IF(ISBLANK(WEM!U186),"",WEM!U186),"")</f>
        <v/>
      </c>
      <c r="V184" s="53" t="str">
        <f>IF(WEM!$AU186="Yes",IF(ISBLANK(WEM!V186),"",WEM!V186),"")</f>
        <v/>
      </c>
      <c r="W184" s="53" t="str">
        <f>IF(WEM!$AU186="Yes",IF(ISBLANK(WEM!W186),"",WEM!W186),"")</f>
        <v/>
      </c>
      <c r="X184" s="53" t="str">
        <f>IF(WEM!$AU186="Yes",IF(ISBLANK(WEM!X186),"",WEM!X186),"")</f>
        <v/>
      </c>
      <c r="Y184" s="53" t="str">
        <f>IF(WEM!$AU186="Yes",IF(ISBLANK(WEM!Y186),"",WEM!Y186),"")</f>
        <v/>
      </c>
      <c r="Z184" s="53" t="str">
        <f>IF(WEM!$AU186="Yes",IF(ISBLANK(WEM!Z186),"",WEM!Z186),"")</f>
        <v/>
      </c>
      <c r="AA184" s="53" t="str">
        <f>IF(WEM!$AU186="Yes",IF(ISBLANK(WEM!AA186),"",WEM!AA186),"")</f>
        <v/>
      </c>
      <c r="AB184" s="53" t="str">
        <f>IF(WEM!$AU186="Yes",IF(ISBLANK(WEM!AB186),"",WEM!AB186),"")</f>
        <v/>
      </c>
      <c r="AC184" s="53" t="str">
        <f>IF(WEM!$AU186="Yes",IF(ISBLANK(WEM!AC186),"",WEM!AC186),"")</f>
        <v/>
      </c>
      <c r="AD184" s="53" t="str">
        <f>IF(WEM!$AU186="Yes",IF(ISBLANK(WEM!AD186),"",WEM!AD186),"")</f>
        <v/>
      </c>
      <c r="AE184" s="53" t="str">
        <f>IF(WEM!$AU186="Yes",IF(ISBLANK(WEM!AE186),"",WEM!AE186),"")</f>
        <v/>
      </c>
      <c r="AF184" s="53" t="str">
        <f>IF(WEM!$AU186="Yes",IF(ISBLANK(WEM!AF186),"",WEM!AF186),"")</f>
        <v/>
      </c>
      <c r="AG184" s="53" t="str">
        <f>IF(WEM!$AU186="Yes",IF(ISBLANK(WEM!AG186),"",WEM!AG186),"")</f>
        <v/>
      </c>
      <c r="AH184" s="53" t="str">
        <f>IF(WEM!$AU186="Yes",IF(ISBLANK(WEM!AH186),"",WEM!AH186),"")</f>
        <v/>
      </c>
      <c r="AI184" s="53" t="str">
        <f>IF(WEM!$AU186="Yes",IF(ISBLANK(WEM!AI186),"",WEM!AI186),"")</f>
        <v/>
      </c>
      <c r="AJ184" s="53" t="str">
        <f>IF(WEM!$AU186="Yes",IF(ISBLANK(WEM!AJ186),"",WEM!AJ186),"")</f>
        <v/>
      </c>
      <c r="AK184" s="53" t="str">
        <f>IF(WEM!$AU186="Yes",IF(ISBLANK(WEM!AK186),"",WEM!AK186),"")</f>
        <v/>
      </c>
      <c r="AL184" s="53" t="str">
        <f>IF(WEM!$AU186="Yes",IF(ISBLANK(WEM!AL186),"",WEM!AL186),"")</f>
        <v/>
      </c>
      <c r="AM184" s="53" t="str">
        <f>IF(WEM!$AU186="Yes",IF(ISBLANK(WEM!AM186),"",WEM!AM186),"")</f>
        <v/>
      </c>
      <c r="AN184" s="53" t="str">
        <f>IF(WEM!$AU186="Yes",IF(ISBLANK(WEM!AN186),"",WEM!AN186),"")</f>
        <v/>
      </c>
      <c r="AO184" s="53" t="str">
        <f>IF(WEM!$AU186="Yes",IF(ISBLANK(WEM!AO186),"",WEM!AO186),"")</f>
        <v/>
      </c>
      <c r="AP184" s="53" t="str">
        <f>IF(WEM!$AU186="Yes",IF(ISBLANK(WEM!AP186),"",WEM!AP186),"")</f>
        <v/>
      </c>
      <c r="AQ184" s="53" t="str">
        <f>IF(WEM!$AU186="Yes",IF(ISBLANK(WEM!AQ186),"",WEM!AQ186),"")</f>
        <v/>
      </c>
      <c r="AR184" s="53" t="str">
        <f>IF(WEM!$AU186="Yes",IF(ISBLANK(WEM!AR186),"",WEM!AR186),"")</f>
        <v/>
      </c>
      <c r="AS184" s="2" t="s">
        <v>508</v>
      </c>
      <c r="AT184" s="194"/>
      <c r="AU184" s="73"/>
      <c r="AV184" s="74"/>
      <c r="AW184" s="74"/>
      <c r="AX184" s="74"/>
      <c r="AY184" s="74"/>
      <c r="AZ184" s="74"/>
      <c r="BA184" s="18"/>
      <c r="BB184" s="18"/>
    </row>
    <row r="185" spans="1:54" ht="17.399999999999999" customHeight="1" x14ac:dyDescent="0.3">
      <c r="A185" s="18"/>
      <c r="B185" s="71" t="s">
        <v>275</v>
      </c>
      <c r="C185" s="63"/>
      <c r="D185" s="58" t="s">
        <v>268</v>
      </c>
      <c r="E185" s="53" t="str">
        <f>IF(WEM!$AU187="Yes",IF(ISBLANK(WEM!E187),"",WEM!E187),"")</f>
        <v/>
      </c>
      <c r="F185" s="53" t="str">
        <f>IF(WEM!$AU187="Yes",IF(ISBLANK(WEM!F187),"",WEM!F187),"")</f>
        <v/>
      </c>
      <c r="G185" s="53" t="str">
        <f>IF(WEM!$AU187="Yes",IF(ISBLANK(WEM!G187),"",WEM!G187),"")</f>
        <v/>
      </c>
      <c r="H185" s="53" t="str">
        <f>IF(WEM!$AU187="Yes",IF(ISBLANK(WEM!H187),"",WEM!H187),"")</f>
        <v/>
      </c>
      <c r="I185" s="53" t="str">
        <f>IF(WEM!$AU187="Yes",IF(ISBLANK(WEM!I187),"",WEM!I187),"")</f>
        <v/>
      </c>
      <c r="J185" s="53" t="str">
        <f>IF(WEM!$AU187="Yes",IF(ISBLANK(WEM!J187),"",WEM!J187),"")</f>
        <v/>
      </c>
      <c r="K185" s="53" t="str">
        <f>IF(WEM!$AU187="Yes",IF(ISBLANK(WEM!K187),"",WEM!K187),"")</f>
        <v/>
      </c>
      <c r="L185" s="53" t="str">
        <f>IF(WEM!$AU187="Yes",IF(ISBLANK(WEM!L187),"",WEM!L187),"")</f>
        <v/>
      </c>
      <c r="M185" s="53" t="str">
        <f>IF(WEM!$AU187="Yes",IF(ISBLANK(WEM!M187),"",WEM!M187),"")</f>
        <v/>
      </c>
      <c r="N185" s="53" t="str">
        <f>IF(WEM!$AU187="Yes",IF(ISBLANK(WEM!N187),"",WEM!N187),"")</f>
        <v/>
      </c>
      <c r="O185" s="53" t="str">
        <f>IF(WEM!$AU187="Yes",IF(ISBLANK(WEM!O187),"",WEM!O187),"")</f>
        <v/>
      </c>
      <c r="P185" s="53" t="str">
        <f>IF(WEM!$AU187="Yes",IF(ISBLANK(WEM!P187),"",WEM!P187),"")</f>
        <v/>
      </c>
      <c r="Q185" s="53" t="str">
        <f>IF(WEM!$AU187="Yes",IF(ISBLANK(WEM!Q187),"",WEM!Q187),"")</f>
        <v/>
      </c>
      <c r="R185" s="53" t="str">
        <f>IF(WEM!$AU187="Yes",IF(ISBLANK(WEM!R187),"",WEM!R187),"")</f>
        <v/>
      </c>
      <c r="S185" s="53" t="str">
        <f>IF(WEM!$AU187="Yes",IF(ISBLANK(WEM!S187),"",WEM!S187),"")</f>
        <v/>
      </c>
      <c r="T185" s="53" t="str">
        <f>IF(WEM!$AU187="Yes",IF(ISBLANK(WEM!T187),"",WEM!T187),"")</f>
        <v/>
      </c>
      <c r="U185" s="53" t="str">
        <f>IF(WEM!$AU187="Yes",IF(ISBLANK(WEM!U187),"",WEM!U187),"")</f>
        <v/>
      </c>
      <c r="V185" s="53" t="str">
        <f>IF(WEM!$AU187="Yes",IF(ISBLANK(WEM!V187),"",WEM!V187),"")</f>
        <v/>
      </c>
      <c r="W185" s="53" t="str">
        <f>IF(WEM!$AU187="Yes",IF(ISBLANK(WEM!W187),"",WEM!W187),"")</f>
        <v/>
      </c>
      <c r="X185" s="53" t="str">
        <f>IF(WEM!$AU187="Yes",IF(ISBLANK(WEM!X187),"",WEM!X187),"")</f>
        <v/>
      </c>
      <c r="Y185" s="53" t="str">
        <f>IF(WEM!$AU187="Yes",IF(ISBLANK(WEM!Y187),"",WEM!Y187),"")</f>
        <v/>
      </c>
      <c r="Z185" s="53" t="str">
        <f>IF(WEM!$AU187="Yes",IF(ISBLANK(WEM!Z187),"",WEM!Z187),"")</f>
        <v/>
      </c>
      <c r="AA185" s="53" t="str">
        <f>IF(WEM!$AU187="Yes",IF(ISBLANK(WEM!AA187),"",WEM!AA187),"")</f>
        <v/>
      </c>
      <c r="AB185" s="53" t="str">
        <f>IF(WEM!$AU187="Yes",IF(ISBLANK(WEM!AB187),"",WEM!AB187),"")</f>
        <v/>
      </c>
      <c r="AC185" s="53" t="str">
        <f>IF(WEM!$AU187="Yes",IF(ISBLANK(WEM!AC187),"",WEM!AC187),"")</f>
        <v/>
      </c>
      <c r="AD185" s="53" t="str">
        <f>IF(WEM!$AU187="Yes",IF(ISBLANK(WEM!AD187),"",WEM!AD187),"")</f>
        <v/>
      </c>
      <c r="AE185" s="53" t="str">
        <f>IF(WEM!$AU187="Yes",IF(ISBLANK(WEM!AE187),"",WEM!AE187),"")</f>
        <v/>
      </c>
      <c r="AF185" s="53" t="str">
        <f>IF(WEM!$AU187="Yes",IF(ISBLANK(WEM!AF187),"",WEM!AF187),"")</f>
        <v/>
      </c>
      <c r="AG185" s="53" t="str">
        <f>IF(WEM!$AU187="Yes",IF(ISBLANK(WEM!AG187),"",WEM!AG187),"")</f>
        <v/>
      </c>
      <c r="AH185" s="53" t="str">
        <f>IF(WEM!$AU187="Yes",IF(ISBLANK(WEM!AH187),"",WEM!AH187),"")</f>
        <v/>
      </c>
      <c r="AI185" s="53" t="str">
        <f>IF(WEM!$AU187="Yes",IF(ISBLANK(WEM!AI187),"",WEM!AI187),"")</f>
        <v/>
      </c>
      <c r="AJ185" s="53" t="str">
        <f>IF(WEM!$AU187="Yes",IF(ISBLANK(WEM!AJ187),"",WEM!AJ187),"")</f>
        <v/>
      </c>
      <c r="AK185" s="53" t="str">
        <f>IF(WEM!$AU187="Yes",IF(ISBLANK(WEM!AK187),"",WEM!AK187),"")</f>
        <v/>
      </c>
      <c r="AL185" s="53" t="str">
        <f>IF(WEM!$AU187="Yes",IF(ISBLANK(WEM!AL187),"",WEM!AL187),"")</f>
        <v/>
      </c>
      <c r="AM185" s="53" t="str">
        <f>IF(WEM!$AU187="Yes",IF(ISBLANK(WEM!AM187),"",WEM!AM187),"")</f>
        <v/>
      </c>
      <c r="AN185" s="53" t="str">
        <f>IF(WEM!$AU187="Yes",IF(ISBLANK(WEM!AN187),"",WEM!AN187),"")</f>
        <v/>
      </c>
      <c r="AO185" s="53" t="str">
        <f>IF(WEM!$AU187="Yes",IF(ISBLANK(WEM!AO187),"",WEM!AO187),"")</f>
        <v/>
      </c>
      <c r="AP185" s="53" t="str">
        <f>IF(WEM!$AU187="Yes",IF(ISBLANK(WEM!AP187),"",WEM!AP187),"")</f>
        <v/>
      </c>
      <c r="AQ185" s="53" t="str">
        <f>IF(WEM!$AU187="Yes",IF(ISBLANK(WEM!AQ187),"",WEM!AQ187),"")</f>
        <v/>
      </c>
      <c r="AR185" s="53" t="str">
        <f>IF(WEM!$AU187="Yes",IF(ISBLANK(WEM!AR187),"",WEM!AR187),"")</f>
        <v/>
      </c>
      <c r="AS185" s="2" t="s">
        <v>509</v>
      </c>
      <c r="AT185" s="194"/>
      <c r="AU185" s="72"/>
      <c r="AV185" s="64"/>
      <c r="AW185" s="64"/>
      <c r="AX185" s="64"/>
      <c r="AY185" s="64"/>
      <c r="AZ185" s="64"/>
      <c r="BA185" s="64"/>
      <c r="BB185" s="64"/>
    </row>
    <row r="186" spans="1:54" ht="17.399999999999999" customHeight="1" x14ac:dyDescent="0.3">
      <c r="A186" s="18"/>
      <c r="B186" s="71" t="s">
        <v>270</v>
      </c>
      <c r="C186" s="63"/>
      <c r="D186" s="58" t="s">
        <v>268</v>
      </c>
      <c r="E186" s="53" t="str">
        <f>IF(WEM!$AU188="Yes",IF(ISBLANK(WEM!E188),"",WEM!E188),"")</f>
        <v/>
      </c>
      <c r="F186" s="53" t="str">
        <f>IF(WEM!$AU188="Yes",IF(ISBLANK(WEM!F188),"",WEM!F188),"")</f>
        <v/>
      </c>
      <c r="G186" s="53" t="str">
        <f>IF(WEM!$AU188="Yes",IF(ISBLANK(WEM!G188),"",WEM!G188),"")</f>
        <v/>
      </c>
      <c r="H186" s="53" t="str">
        <f>IF(WEM!$AU188="Yes",IF(ISBLANK(WEM!H188),"",WEM!H188),"")</f>
        <v/>
      </c>
      <c r="I186" s="53" t="str">
        <f>IF(WEM!$AU188="Yes",IF(ISBLANK(WEM!I188),"",WEM!I188),"")</f>
        <v/>
      </c>
      <c r="J186" s="53" t="str">
        <f>IF(WEM!$AU188="Yes",IF(ISBLANK(WEM!J188),"",WEM!J188),"")</f>
        <v/>
      </c>
      <c r="K186" s="53" t="str">
        <f>IF(WEM!$AU188="Yes",IF(ISBLANK(WEM!K188),"",WEM!K188),"")</f>
        <v/>
      </c>
      <c r="L186" s="53" t="str">
        <f>IF(WEM!$AU188="Yes",IF(ISBLANK(WEM!L188),"",WEM!L188),"")</f>
        <v/>
      </c>
      <c r="M186" s="53" t="str">
        <f>IF(WEM!$AU188="Yes",IF(ISBLANK(WEM!M188),"",WEM!M188),"")</f>
        <v/>
      </c>
      <c r="N186" s="53" t="str">
        <f>IF(WEM!$AU188="Yes",IF(ISBLANK(WEM!N188),"",WEM!N188),"")</f>
        <v/>
      </c>
      <c r="O186" s="53" t="str">
        <f>IF(WEM!$AU188="Yes",IF(ISBLANK(WEM!O188),"",WEM!O188),"")</f>
        <v/>
      </c>
      <c r="P186" s="53" t="str">
        <f>IF(WEM!$AU188="Yes",IF(ISBLANK(WEM!P188),"",WEM!P188),"")</f>
        <v/>
      </c>
      <c r="Q186" s="53" t="str">
        <f>IF(WEM!$AU188="Yes",IF(ISBLANK(WEM!Q188),"",WEM!Q188),"")</f>
        <v/>
      </c>
      <c r="R186" s="53" t="str">
        <f>IF(WEM!$AU188="Yes",IF(ISBLANK(WEM!R188),"",WEM!R188),"")</f>
        <v/>
      </c>
      <c r="S186" s="53" t="str">
        <f>IF(WEM!$AU188="Yes",IF(ISBLANK(WEM!S188),"",WEM!S188),"")</f>
        <v/>
      </c>
      <c r="T186" s="53" t="str">
        <f>IF(WEM!$AU188="Yes",IF(ISBLANK(WEM!T188),"",WEM!T188),"")</f>
        <v/>
      </c>
      <c r="U186" s="53" t="str">
        <f>IF(WEM!$AU188="Yes",IF(ISBLANK(WEM!U188),"",WEM!U188),"")</f>
        <v/>
      </c>
      <c r="V186" s="53" t="str">
        <f>IF(WEM!$AU188="Yes",IF(ISBLANK(WEM!V188),"",WEM!V188),"")</f>
        <v/>
      </c>
      <c r="W186" s="53" t="str">
        <f>IF(WEM!$AU188="Yes",IF(ISBLANK(WEM!W188),"",WEM!W188),"")</f>
        <v/>
      </c>
      <c r="X186" s="53" t="str">
        <f>IF(WEM!$AU188="Yes",IF(ISBLANK(WEM!X188),"",WEM!X188),"")</f>
        <v/>
      </c>
      <c r="Y186" s="53" t="str">
        <f>IF(WEM!$AU188="Yes",IF(ISBLANK(WEM!Y188),"",WEM!Y188),"")</f>
        <v/>
      </c>
      <c r="Z186" s="53" t="str">
        <f>IF(WEM!$AU188="Yes",IF(ISBLANK(WEM!Z188),"",WEM!Z188),"")</f>
        <v/>
      </c>
      <c r="AA186" s="53" t="str">
        <f>IF(WEM!$AU188="Yes",IF(ISBLANK(WEM!AA188),"",WEM!AA188),"")</f>
        <v/>
      </c>
      <c r="AB186" s="53" t="str">
        <f>IF(WEM!$AU188="Yes",IF(ISBLANK(WEM!AB188),"",WEM!AB188),"")</f>
        <v/>
      </c>
      <c r="AC186" s="53" t="str">
        <f>IF(WEM!$AU188="Yes",IF(ISBLANK(WEM!AC188),"",WEM!AC188),"")</f>
        <v/>
      </c>
      <c r="AD186" s="53" t="str">
        <f>IF(WEM!$AU188="Yes",IF(ISBLANK(WEM!AD188),"",WEM!AD188),"")</f>
        <v/>
      </c>
      <c r="AE186" s="53" t="str">
        <f>IF(WEM!$AU188="Yes",IF(ISBLANK(WEM!AE188),"",WEM!AE188),"")</f>
        <v/>
      </c>
      <c r="AF186" s="53" t="str">
        <f>IF(WEM!$AU188="Yes",IF(ISBLANK(WEM!AF188),"",WEM!AF188),"")</f>
        <v/>
      </c>
      <c r="AG186" s="53" t="str">
        <f>IF(WEM!$AU188="Yes",IF(ISBLANK(WEM!AG188),"",WEM!AG188),"")</f>
        <v/>
      </c>
      <c r="AH186" s="53" t="str">
        <f>IF(WEM!$AU188="Yes",IF(ISBLANK(WEM!AH188),"",WEM!AH188),"")</f>
        <v/>
      </c>
      <c r="AI186" s="53" t="str">
        <f>IF(WEM!$AU188="Yes",IF(ISBLANK(WEM!AI188),"",WEM!AI188),"")</f>
        <v/>
      </c>
      <c r="AJ186" s="53" t="str">
        <f>IF(WEM!$AU188="Yes",IF(ISBLANK(WEM!AJ188),"",WEM!AJ188),"")</f>
        <v/>
      </c>
      <c r="AK186" s="53" t="str">
        <f>IF(WEM!$AU188="Yes",IF(ISBLANK(WEM!AK188),"",WEM!AK188),"")</f>
        <v/>
      </c>
      <c r="AL186" s="53" t="str">
        <f>IF(WEM!$AU188="Yes",IF(ISBLANK(WEM!AL188),"",WEM!AL188),"")</f>
        <v/>
      </c>
      <c r="AM186" s="53" t="str">
        <f>IF(WEM!$AU188="Yes",IF(ISBLANK(WEM!AM188),"",WEM!AM188),"")</f>
        <v/>
      </c>
      <c r="AN186" s="53" t="str">
        <f>IF(WEM!$AU188="Yes",IF(ISBLANK(WEM!AN188),"",WEM!AN188),"")</f>
        <v/>
      </c>
      <c r="AO186" s="53" t="str">
        <f>IF(WEM!$AU188="Yes",IF(ISBLANK(WEM!AO188),"",WEM!AO188),"")</f>
        <v/>
      </c>
      <c r="AP186" s="53" t="str">
        <f>IF(WEM!$AU188="Yes",IF(ISBLANK(WEM!AP188),"",WEM!AP188),"")</f>
        <v/>
      </c>
      <c r="AQ186" s="53" t="str">
        <f>IF(WEM!$AU188="Yes",IF(ISBLANK(WEM!AQ188),"",WEM!AQ188),"")</f>
        <v/>
      </c>
      <c r="AR186" s="53" t="str">
        <f>IF(WEM!$AU188="Yes",IF(ISBLANK(WEM!AR188),"",WEM!AR188),"")</f>
        <v/>
      </c>
      <c r="AS186" s="2" t="s">
        <v>510</v>
      </c>
      <c r="AT186" s="194"/>
      <c r="AU186" s="73"/>
      <c r="AV186" s="74"/>
      <c r="AW186" s="74"/>
      <c r="AX186" s="74"/>
      <c r="AY186" s="74"/>
      <c r="AZ186" s="74"/>
      <c r="BA186" s="18"/>
      <c r="BB186" s="18"/>
    </row>
    <row r="187" spans="1:54" ht="17.399999999999999" customHeight="1" x14ac:dyDescent="0.3">
      <c r="A187" s="18"/>
      <c r="B187" s="71" t="s">
        <v>276</v>
      </c>
      <c r="C187" s="63"/>
      <c r="D187" s="58" t="s">
        <v>255</v>
      </c>
      <c r="E187" s="53" t="str">
        <f>IF(WEM!$AU189="Yes",IF(ISBLANK(WEM!E189),"",WEM!E189),"")</f>
        <v/>
      </c>
      <c r="F187" s="53" t="str">
        <f>IF(WEM!$AU189="Yes",IF(ISBLANK(WEM!F189),"",WEM!F189),"")</f>
        <v/>
      </c>
      <c r="G187" s="53" t="str">
        <f>IF(WEM!$AU189="Yes",IF(ISBLANK(WEM!G189),"",WEM!G189),"")</f>
        <v/>
      </c>
      <c r="H187" s="53" t="str">
        <f>IF(WEM!$AU189="Yes",IF(ISBLANK(WEM!H189),"",WEM!H189),"")</f>
        <v/>
      </c>
      <c r="I187" s="53" t="str">
        <f>IF(WEM!$AU189="Yes",IF(ISBLANK(WEM!I189),"",WEM!I189),"")</f>
        <v/>
      </c>
      <c r="J187" s="53" t="str">
        <f>IF(WEM!$AU189="Yes",IF(ISBLANK(WEM!J189),"",WEM!J189),"")</f>
        <v/>
      </c>
      <c r="K187" s="53" t="str">
        <f>IF(WEM!$AU189="Yes",IF(ISBLANK(WEM!K189),"",WEM!K189),"")</f>
        <v/>
      </c>
      <c r="L187" s="53" t="str">
        <f>IF(WEM!$AU189="Yes",IF(ISBLANK(WEM!L189),"",WEM!L189),"")</f>
        <v/>
      </c>
      <c r="M187" s="53" t="str">
        <f>IF(WEM!$AU189="Yes",IF(ISBLANK(WEM!M189),"",WEM!M189),"")</f>
        <v/>
      </c>
      <c r="N187" s="53" t="str">
        <f>IF(WEM!$AU189="Yes",IF(ISBLANK(WEM!N189),"",WEM!N189),"")</f>
        <v/>
      </c>
      <c r="O187" s="53" t="str">
        <f>IF(WEM!$AU189="Yes",IF(ISBLANK(WEM!O189),"",WEM!O189),"")</f>
        <v/>
      </c>
      <c r="P187" s="53" t="str">
        <f>IF(WEM!$AU189="Yes",IF(ISBLANK(WEM!P189),"",WEM!P189),"")</f>
        <v/>
      </c>
      <c r="Q187" s="53" t="str">
        <f>IF(WEM!$AU189="Yes",IF(ISBLANK(WEM!Q189),"",WEM!Q189),"")</f>
        <v/>
      </c>
      <c r="R187" s="53" t="str">
        <f>IF(WEM!$AU189="Yes",IF(ISBLANK(WEM!R189),"",WEM!R189),"")</f>
        <v/>
      </c>
      <c r="S187" s="53" t="str">
        <f>IF(WEM!$AU189="Yes",IF(ISBLANK(WEM!S189),"",WEM!S189),"")</f>
        <v/>
      </c>
      <c r="T187" s="53" t="str">
        <f>IF(WEM!$AU189="Yes",IF(ISBLANK(WEM!T189),"",WEM!T189),"")</f>
        <v/>
      </c>
      <c r="U187" s="53" t="str">
        <f>IF(WEM!$AU189="Yes",IF(ISBLANK(WEM!U189),"",WEM!U189),"")</f>
        <v/>
      </c>
      <c r="V187" s="53" t="str">
        <f>IF(WEM!$AU189="Yes",IF(ISBLANK(WEM!V189),"",WEM!V189),"")</f>
        <v/>
      </c>
      <c r="W187" s="53" t="str">
        <f>IF(WEM!$AU189="Yes",IF(ISBLANK(WEM!W189),"",WEM!W189),"")</f>
        <v/>
      </c>
      <c r="X187" s="53" t="str">
        <f>IF(WEM!$AU189="Yes",IF(ISBLANK(WEM!X189),"",WEM!X189),"")</f>
        <v/>
      </c>
      <c r="Y187" s="53" t="str">
        <f>IF(WEM!$AU189="Yes",IF(ISBLANK(WEM!Y189),"",WEM!Y189),"")</f>
        <v/>
      </c>
      <c r="Z187" s="53" t="str">
        <f>IF(WEM!$AU189="Yes",IF(ISBLANK(WEM!Z189),"",WEM!Z189),"")</f>
        <v/>
      </c>
      <c r="AA187" s="53" t="str">
        <f>IF(WEM!$AU189="Yes",IF(ISBLANK(WEM!AA189),"",WEM!AA189),"")</f>
        <v/>
      </c>
      <c r="AB187" s="53" t="str">
        <f>IF(WEM!$AU189="Yes",IF(ISBLANK(WEM!AB189),"",WEM!AB189),"")</f>
        <v/>
      </c>
      <c r="AC187" s="53" t="str">
        <f>IF(WEM!$AU189="Yes",IF(ISBLANK(WEM!AC189),"",WEM!AC189),"")</f>
        <v/>
      </c>
      <c r="AD187" s="53" t="str">
        <f>IF(WEM!$AU189="Yes",IF(ISBLANK(WEM!AD189),"",WEM!AD189),"")</f>
        <v/>
      </c>
      <c r="AE187" s="53" t="str">
        <f>IF(WEM!$AU189="Yes",IF(ISBLANK(WEM!AE189),"",WEM!AE189),"")</f>
        <v/>
      </c>
      <c r="AF187" s="53" t="str">
        <f>IF(WEM!$AU189="Yes",IF(ISBLANK(WEM!AF189),"",WEM!AF189),"")</f>
        <v/>
      </c>
      <c r="AG187" s="53" t="str">
        <f>IF(WEM!$AU189="Yes",IF(ISBLANK(WEM!AG189),"",WEM!AG189),"")</f>
        <v/>
      </c>
      <c r="AH187" s="53" t="str">
        <f>IF(WEM!$AU189="Yes",IF(ISBLANK(WEM!AH189),"",WEM!AH189),"")</f>
        <v/>
      </c>
      <c r="AI187" s="53" t="str">
        <f>IF(WEM!$AU189="Yes",IF(ISBLANK(WEM!AI189),"",WEM!AI189),"")</f>
        <v/>
      </c>
      <c r="AJ187" s="53" t="str">
        <f>IF(WEM!$AU189="Yes",IF(ISBLANK(WEM!AJ189),"",WEM!AJ189),"")</f>
        <v/>
      </c>
      <c r="AK187" s="53" t="str">
        <f>IF(WEM!$AU189="Yes",IF(ISBLANK(WEM!AK189),"",WEM!AK189),"")</f>
        <v/>
      </c>
      <c r="AL187" s="53" t="str">
        <f>IF(WEM!$AU189="Yes",IF(ISBLANK(WEM!AL189),"",WEM!AL189),"")</f>
        <v/>
      </c>
      <c r="AM187" s="53" t="str">
        <f>IF(WEM!$AU189="Yes",IF(ISBLANK(WEM!AM189),"",WEM!AM189),"")</f>
        <v/>
      </c>
      <c r="AN187" s="53" t="str">
        <f>IF(WEM!$AU189="Yes",IF(ISBLANK(WEM!AN189),"",WEM!AN189),"")</f>
        <v/>
      </c>
      <c r="AO187" s="53" t="str">
        <f>IF(WEM!$AU189="Yes",IF(ISBLANK(WEM!AO189),"",WEM!AO189),"")</f>
        <v/>
      </c>
      <c r="AP187" s="53" t="str">
        <f>IF(WEM!$AU189="Yes",IF(ISBLANK(WEM!AP189),"",WEM!AP189),"")</f>
        <v/>
      </c>
      <c r="AQ187" s="53" t="str">
        <f>IF(WEM!$AU189="Yes",IF(ISBLANK(WEM!AQ189),"",WEM!AQ189),"")</f>
        <v/>
      </c>
      <c r="AR187" s="53" t="str">
        <f>IF(WEM!$AU189="Yes",IF(ISBLANK(WEM!AR189),"",WEM!AR189),"")</f>
        <v/>
      </c>
      <c r="AS187" s="2" t="s">
        <v>521</v>
      </c>
      <c r="AT187" s="194"/>
      <c r="AU187" s="72"/>
      <c r="AV187" s="64"/>
      <c r="AW187" s="64"/>
      <c r="AX187" s="64"/>
      <c r="AY187" s="64"/>
      <c r="AZ187" s="64"/>
      <c r="BA187" s="64"/>
      <c r="BB187" s="64"/>
    </row>
    <row r="188" spans="1:54" ht="17.399999999999999" customHeight="1" x14ac:dyDescent="0.3">
      <c r="A188" s="18"/>
      <c r="B188" s="71" t="s">
        <v>277</v>
      </c>
      <c r="C188" s="63"/>
      <c r="D188" s="58" t="s">
        <v>255</v>
      </c>
      <c r="E188" s="53" t="str">
        <f>IF(WEM!$AU190="Yes",IF(ISBLANK(WEM!E190),"",WEM!E190),"")</f>
        <v/>
      </c>
      <c r="F188" s="53" t="str">
        <f>IF(WEM!$AU190="Yes",IF(ISBLANK(WEM!F190),"",WEM!F190),"")</f>
        <v/>
      </c>
      <c r="G188" s="53" t="str">
        <f>IF(WEM!$AU190="Yes",IF(ISBLANK(WEM!G190),"",WEM!G190),"")</f>
        <v/>
      </c>
      <c r="H188" s="53" t="str">
        <f>IF(WEM!$AU190="Yes",IF(ISBLANK(WEM!H190),"",WEM!H190),"")</f>
        <v/>
      </c>
      <c r="I188" s="53" t="str">
        <f>IF(WEM!$AU190="Yes",IF(ISBLANK(WEM!I190),"",WEM!I190),"")</f>
        <v/>
      </c>
      <c r="J188" s="53" t="str">
        <f>IF(WEM!$AU190="Yes",IF(ISBLANK(WEM!J190),"",WEM!J190),"")</f>
        <v/>
      </c>
      <c r="K188" s="53" t="str">
        <f>IF(WEM!$AU190="Yes",IF(ISBLANK(WEM!K190),"",WEM!K190),"")</f>
        <v/>
      </c>
      <c r="L188" s="53" t="str">
        <f>IF(WEM!$AU190="Yes",IF(ISBLANK(WEM!L190),"",WEM!L190),"")</f>
        <v/>
      </c>
      <c r="M188" s="53" t="str">
        <f>IF(WEM!$AU190="Yes",IF(ISBLANK(WEM!M190),"",WEM!M190),"")</f>
        <v/>
      </c>
      <c r="N188" s="53" t="str">
        <f>IF(WEM!$AU190="Yes",IF(ISBLANK(WEM!N190),"",WEM!N190),"")</f>
        <v/>
      </c>
      <c r="O188" s="53" t="str">
        <f>IF(WEM!$AU190="Yes",IF(ISBLANK(WEM!O190),"",WEM!O190),"")</f>
        <v/>
      </c>
      <c r="P188" s="53" t="str">
        <f>IF(WEM!$AU190="Yes",IF(ISBLANK(WEM!P190),"",WEM!P190),"")</f>
        <v/>
      </c>
      <c r="Q188" s="53" t="str">
        <f>IF(WEM!$AU190="Yes",IF(ISBLANK(WEM!Q190),"",WEM!Q190),"")</f>
        <v/>
      </c>
      <c r="R188" s="53" t="str">
        <f>IF(WEM!$AU190="Yes",IF(ISBLANK(WEM!R190),"",WEM!R190),"")</f>
        <v/>
      </c>
      <c r="S188" s="53" t="str">
        <f>IF(WEM!$AU190="Yes",IF(ISBLANK(WEM!S190),"",WEM!S190),"")</f>
        <v/>
      </c>
      <c r="T188" s="53" t="str">
        <f>IF(WEM!$AU190="Yes",IF(ISBLANK(WEM!T190),"",WEM!T190),"")</f>
        <v/>
      </c>
      <c r="U188" s="53" t="str">
        <f>IF(WEM!$AU190="Yes",IF(ISBLANK(WEM!U190),"",WEM!U190),"")</f>
        <v/>
      </c>
      <c r="V188" s="53" t="str">
        <f>IF(WEM!$AU190="Yes",IF(ISBLANK(WEM!V190),"",WEM!V190),"")</f>
        <v/>
      </c>
      <c r="W188" s="53" t="str">
        <f>IF(WEM!$AU190="Yes",IF(ISBLANK(WEM!W190),"",WEM!W190),"")</f>
        <v/>
      </c>
      <c r="X188" s="53" t="str">
        <f>IF(WEM!$AU190="Yes",IF(ISBLANK(WEM!X190),"",WEM!X190),"")</f>
        <v/>
      </c>
      <c r="Y188" s="53" t="str">
        <f>IF(WEM!$AU190="Yes",IF(ISBLANK(WEM!Y190),"",WEM!Y190),"")</f>
        <v/>
      </c>
      <c r="Z188" s="53" t="str">
        <f>IF(WEM!$AU190="Yes",IF(ISBLANK(WEM!Z190),"",WEM!Z190),"")</f>
        <v/>
      </c>
      <c r="AA188" s="53" t="str">
        <f>IF(WEM!$AU190="Yes",IF(ISBLANK(WEM!AA190),"",WEM!AA190),"")</f>
        <v/>
      </c>
      <c r="AB188" s="53" t="str">
        <f>IF(WEM!$AU190="Yes",IF(ISBLANK(WEM!AB190),"",WEM!AB190),"")</f>
        <v/>
      </c>
      <c r="AC188" s="53" t="str">
        <f>IF(WEM!$AU190="Yes",IF(ISBLANK(WEM!AC190),"",WEM!AC190),"")</f>
        <v/>
      </c>
      <c r="AD188" s="53" t="str">
        <f>IF(WEM!$AU190="Yes",IF(ISBLANK(WEM!AD190),"",WEM!AD190),"")</f>
        <v/>
      </c>
      <c r="AE188" s="53" t="str">
        <f>IF(WEM!$AU190="Yes",IF(ISBLANK(WEM!AE190),"",WEM!AE190),"")</f>
        <v/>
      </c>
      <c r="AF188" s="53" t="str">
        <f>IF(WEM!$AU190="Yes",IF(ISBLANK(WEM!AF190),"",WEM!AF190),"")</f>
        <v/>
      </c>
      <c r="AG188" s="53" t="str">
        <f>IF(WEM!$AU190="Yes",IF(ISBLANK(WEM!AG190),"",WEM!AG190),"")</f>
        <v/>
      </c>
      <c r="AH188" s="53" t="str">
        <f>IF(WEM!$AU190="Yes",IF(ISBLANK(WEM!AH190),"",WEM!AH190),"")</f>
        <v/>
      </c>
      <c r="AI188" s="53" t="str">
        <f>IF(WEM!$AU190="Yes",IF(ISBLANK(WEM!AI190),"",WEM!AI190),"")</f>
        <v/>
      </c>
      <c r="AJ188" s="53" t="str">
        <f>IF(WEM!$AU190="Yes",IF(ISBLANK(WEM!AJ190),"",WEM!AJ190),"")</f>
        <v/>
      </c>
      <c r="AK188" s="53" t="str">
        <f>IF(WEM!$AU190="Yes",IF(ISBLANK(WEM!AK190),"",WEM!AK190),"")</f>
        <v/>
      </c>
      <c r="AL188" s="53" t="str">
        <f>IF(WEM!$AU190="Yes",IF(ISBLANK(WEM!AL190),"",WEM!AL190),"")</f>
        <v/>
      </c>
      <c r="AM188" s="53" t="str">
        <f>IF(WEM!$AU190="Yes",IF(ISBLANK(WEM!AM190),"",WEM!AM190),"")</f>
        <v/>
      </c>
      <c r="AN188" s="53" t="str">
        <f>IF(WEM!$AU190="Yes",IF(ISBLANK(WEM!AN190),"",WEM!AN190),"")</f>
        <v/>
      </c>
      <c r="AO188" s="53" t="str">
        <f>IF(WEM!$AU190="Yes",IF(ISBLANK(WEM!AO190),"",WEM!AO190),"")</f>
        <v/>
      </c>
      <c r="AP188" s="53" t="str">
        <f>IF(WEM!$AU190="Yes",IF(ISBLANK(WEM!AP190),"",WEM!AP190),"")</f>
        <v/>
      </c>
      <c r="AQ188" s="53" t="str">
        <f>IF(WEM!$AU190="Yes",IF(ISBLANK(WEM!AQ190),"",WEM!AQ190),"")</f>
        <v/>
      </c>
      <c r="AR188" s="53" t="str">
        <f>IF(WEM!$AU190="Yes",IF(ISBLANK(WEM!AR190),"",WEM!AR190),"")</f>
        <v/>
      </c>
      <c r="AS188" s="2" t="s">
        <v>522</v>
      </c>
      <c r="AT188" s="194"/>
      <c r="AU188" s="73"/>
      <c r="AV188" s="74"/>
      <c r="AW188" s="74"/>
      <c r="AX188" s="74"/>
      <c r="AY188" s="74"/>
      <c r="AZ188" s="74"/>
      <c r="BA188" s="18"/>
      <c r="BB188" s="18"/>
    </row>
    <row r="189" spans="1:54" ht="17.399999999999999" customHeight="1" x14ac:dyDescent="0.3">
      <c r="A189" s="18"/>
      <c r="B189" s="71" t="s">
        <v>278</v>
      </c>
      <c r="C189" s="63"/>
      <c r="D189" s="58" t="s">
        <v>255</v>
      </c>
      <c r="E189" s="53" t="str">
        <f>IF(WEM!$AU191="Yes",IF(ISBLANK(WEM!E191),"",WEM!E191),"")</f>
        <v/>
      </c>
      <c r="F189" s="53" t="str">
        <f>IF(WEM!$AU191="Yes",IF(ISBLANK(WEM!F191),"",WEM!F191),"")</f>
        <v/>
      </c>
      <c r="G189" s="53" t="str">
        <f>IF(WEM!$AU191="Yes",IF(ISBLANK(WEM!G191),"",WEM!G191),"")</f>
        <v/>
      </c>
      <c r="H189" s="53" t="str">
        <f>IF(WEM!$AU191="Yes",IF(ISBLANK(WEM!H191),"",WEM!H191),"")</f>
        <v/>
      </c>
      <c r="I189" s="53" t="str">
        <f>IF(WEM!$AU191="Yes",IF(ISBLANK(WEM!I191),"",WEM!I191),"")</f>
        <v/>
      </c>
      <c r="J189" s="53" t="str">
        <f>IF(WEM!$AU191="Yes",IF(ISBLANK(WEM!J191),"",WEM!J191),"")</f>
        <v/>
      </c>
      <c r="K189" s="53" t="str">
        <f>IF(WEM!$AU191="Yes",IF(ISBLANK(WEM!K191),"",WEM!K191),"")</f>
        <v/>
      </c>
      <c r="L189" s="53" t="str">
        <f>IF(WEM!$AU191="Yes",IF(ISBLANK(WEM!L191),"",WEM!L191),"")</f>
        <v/>
      </c>
      <c r="M189" s="53" t="str">
        <f>IF(WEM!$AU191="Yes",IF(ISBLANK(WEM!M191),"",WEM!M191),"")</f>
        <v/>
      </c>
      <c r="N189" s="53" t="str">
        <f>IF(WEM!$AU191="Yes",IF(ISBLANK(WEM!N191),"",WEM!N191),"")</f>
        <v/>
      </c>
      <c r="O189" s="53" t="str">
        <f>IF(WEM!$AU191="Yes",IF(ISBLANK(WEM!O191),"",WEM!O191),"")</f>
        <v/>
      </c>
      <c r="P189" s="53" t="str">
        <f>IF(WEM!$AU191="Yes",IF(ISBLANK(WEM!P191),"",WEM!P191),"")</f>
        <v/>
      </c>
      <c r="Q189" s="53" t="str">
        <f>IF(WEM!$AU191="Yes",IF(ISBLANK(WEM!Q191),"",WEM!Q191),"")</f>
        <v/>
      </c>
      <c r="R189" s="53" t="str">
        <f>IF(WEM!$AU191="Yes",IF(ISBLANK(WEM!R191),"",WEM!R191),"")</f>
        <v/>
      </c>
      <c r="S189" s="53" t="str">
        <f>IF(WEM!$AU191="Yes",IF(ISBLANK(WEM!S191),"",WEM!S191),"")</f>
        <v/>
      </c>
      <c r="T189" s="53" t="str">
        <f>IF(WEM!$AU191="Yes",IF(ISBLANK(WEM!T191),"",WEM!T191),"")</f>
        <v/>
      </c>
      <c r="U189" s="53" t="str">
        <f>IF(WEM!$AU191="Yes",IF(ISBLANK(WEM!U191),"",WEM!U191),"")</f>
        <v/>
      </c>
      <c r="V189" s="53" t="str">
        <f>IF(WEM!$AU191="Yes",IF(ISBLANK(WEM!V191),"",WEM!V191),"")</f>
        <v/>
      </c>
      <c r="W189" s="53" t="str">
        <f>IF(WEM!$AU191="Yes",IF(ISBLANK(WEM!W191),"",WEM!W191),"")</f>
        <v/>
      </c>
      <c r="X189" s="53" t="str">
        <f>IF(WEM!$AU191="Yes",IF(ISBLANK(WEM!X191),"",WEM!X191),"")</f>
        <v/>
      </c>
      <c r="Y189" s="53" t="str">
        <f>IF(WEM!$AU191="Yes",IF(ISBLANK(WEM!Y191),"",WEM!Y191),"")</f>
        <v/>
      </c>
      <c r="Z189" s="53" t="str">
        <f>IF(WEM!$AU191="Yes",IF(ISBLANK(WEM!Z191),"",WEM!Z191),"")</f>
        <v/>
      </c>
      <c r="AA189" s="53" t="str">
        <f>IF(WEM!$AU191="Yes",IF(ISBLANK(WEM!AA191),"",WEM!AA191),"")</f>
        <v/>
      </c>
      <c r="AB189" s="53" t="str">
        <f>IF(WEM!$AU191="Yes",IF(ISBLANK(WEM!AB191),"",WEM!AB191),"")</f>
        <v/>
      </c>
      <c r="AC189" s="53" t="str">
        <f>IF(WEM!$AU191="Yes",IF(ISBLANK(WEM!AC191),"",WEM!AC191),"")</f>
        <v/>
      </c>
      <c r="AD189" s="53" t="str">
        <f>IF(WEM!$AU191="Yes",IF(ISBLANK(WEM!AD191),"",WEM!AD191),"")</f>
        <v/>
      </c>
      <c r="AE189" s="53" t="str">
        <f>IF(WEM!$AU191="Yes",IF(ISBLANK(WEM!AE191),"",WEM!AE191),"")</f>
        <v/>
      </c>
      <c r="AF189" s="53" t="str">
        <f>IF(WEM!$AU191="Yes",IF(ISBLANK(WEM!AF191),"",WEM!AF191),"")</f>
        <v/>
      </c>
      <c r="AG189" s="53" t="str">
        <f>IF(WEM!$AU191="Yes",IF(ISBLANK(WEM!AG191),"",WEM!AG191),"")</f>
        <v/>
      </c>
      <c r="AH189" s="53" t="str">
        <f>IF(WEM!$AU191="Yes",IF(ISBLANK(WEM!AH191),"",WEM!AH191),"")</f>
        <v/>
      </c>
      <c r="AI189" s="53" t="str">
        <f>IF(WEM!$AU191="Yes",IF(ISBLANK(WEM!AI191),"",WEM!AI191),"")</f>
        <v/>
      </c>
      <c r="AJ189" s="53" t="str">
        <f>IF(WEM!$AU191="Yes",IF(ISBLANK(WEM!AJ191),"",WEM!AJ191),"")</f>
        <v/>
      </c>
      <c r="AK189" s="53" t="str">
        <f>IF(WEM!$AU191="Yes",IF(ISBLANK(WEM!AK191),"",WEM!AK191),"")</f>
        <v/>
      </c>
      <c r="AL189" s="53" t="str">
        <f>IF(WEM!$AU191="Yes",IF(ISBLANK(WEM!AL191),"",WEM!AL191),"")</f>
        <v/>
      </c>
      <c r="AM189" s="53" t="str">
        <f>IF(WEM!$AU191="Yes",IF(ISBLANK(WEM!AM191),"",WEM!AM191),"")</f>
        <v/>
      </c>
      <c r="AN189" s="53" t="str">
        <f>IF(WEM!$AU191="Yes",IF(ISBLANK(WEM!AN191),"",WEM!AN191),"")</f>
        <v/>
      </c>
      <c r="AO189" s="53" t="str">
        <f>IF(WEM!$AU191="Yes",IF(ISBLANK(WEM!AO191),"",WEM!AO191),"")</f>
        <v/>
      </c>
      <c r="AP189" s="53" t="str">
        <f>IF(WEM!$AU191="Yes",IF(ISBLANK(WEM!AP191),"",WEM!AP191),"")</f>
        <v/>
      </c>
      <c r="AQ189" s="53" t="str">
        <f>IF(WEM!$AU191="Yes",IF(ISBLANK(WEM!AQ191),"",WEM!AQ191),"")</f>
        <v/>
      </c>
      <c r="AR189" s="53" t="str">
        <f>IF(WEM!$AU191="Yes",IF(ISBLANK(WEM!AR191),"",WEM!AR191),"")</f>
        <v/>
      </c>
      <c r="AS189" s="2" t="s">
        <v>523</v>
      </c>
      <c r="AT189" s="194"/>
      <c r="AU189" s="72"/>
      <c r="AV189" s="64"/>
      <c r="AW189" s="64"/>
      <c r="AX189" s="64"/>
      <c r="AY189" s="64"/>
      <c r="AZ189" s="64"/>
      <c r="BA189" s="64"/>
      <c r="BB189" s="64"/>
    </row>
    <row r="190" spans="1:54" ht="17.399999999999999" customHeight="1" x14ac:dyDescent="0.3">
      <c r="A190" s="18"/>
      <c r="B190" s="71" t="s">
        <v>279</v>
      </c>
      <c r="C190" s="63"/>
      <c r="D190" s="58" t="s">
        <v>255</v>
      </c>
      <c r="E190" s="53" t="str">
        <f>IF(WEM!$AU192="Yes",IF(ISBLANK(WEM!E192),"",WEM!E192),"")</f>
        <v/>
      </c>
      <c r="F190" s="53" t="str">
        <f>IF(WEM!$AU192="Yes",IF(ISBLANK(WEM!F192),"",WEM!F192),"")</f>
        <v/>
      </c>
      <c r="G190" s="53" t="str">
        <f>IF(WEM!$AU192="Yes",IF(ISBLANK(WEM!G192),"",WEM!G192),"")</f>
        <v/>
      </c>
      <c r="H190" s="53" t="str">
        <f>IF(WEM!$AU192="Yes",IF(ISBLANK(WEM!H192),"",WEM!H192),"")</f>
        <v/>
      </c>
      <c r="I190" s="53" t="str">
        <f>IF(WEM!$AU192="Yes",IF(ISBLANK(WEM!I192),"",WEM!I192),"")</f>
        <v/>
      </c>
      <c r="J190" s="53" t="str">
        <f>IF(WEM!$AU192="Yes",IF(ISBLANK(WEM!J192),"",WEM!J192),"")</f>
        <v/>
      </c>
      <c r="K190" s="53" t="str">
        <f>IF(WEM!$AU192="Yes",IF(ISBLANK(WEM!K192),"",WEM!K192),"")</f>
        <v/>
      </c>
      <c r="L190" s="53" t="str">
        <f>IF(WEM!$AU192="Yes",IF(ISBLANK(WEM!L192),"",WEM!L192),"")</f>
        <v/>
      </c>
      <c r="M190" s="53" t="str">
        <f>IF(WEM!$AU192="Yes",IF(ISBLANK(WEM!M192),"",WEM!M192),"")</f>
        <v/>
      </c>
      <c r="N190" s="53" t="str">
        <f>IF(WEM!$AU192="Yes",IF(ISBLANK(WEM!N192),"",WEM!N192),"")</f>
        <v/>
      </c>
      <c r="O190" s="53" t="str">
        <f>IF(WEM!$AU192="Yes",IF(ISBLANK(WEM!O192),"",WEM!O192),"")</f>
        <v/>
      </c>
      <c r="P190" s="53" t="str">
        <f>IF(WEM!$AU192="Yes",IF(ISBLANK(WEM!P192),"",WEM!P192),"")</f>
        <v/>
      </c>
      <c r="Q190" s="53" t="str">
        <f>IF(WEM!$AU192="Yes",IF(ISBLANK(WEM!Q192),"",WEM!Q192),"")</f>
        <v/>
      </c>
      <c r="R190" s="53" t="str">
        <f>IF(WEM!$AU192="Yes",IF(ISBLANK(WEM!R192),"",WEM!R192),"")</f>
        <v/>
      </c>
      <c r="S190" s="53" t="str">
        <f>IF(WEM!$AU192="Yes",IF(ISBLANK(WEM!S192),"",WEM!S192),"")</f>
        <v/>
      </c>
      <c r="T190" s="53" t="str">
        <f>IF(WEM!$AU192="Yes",IF(ISBLANK(WEM!T192),"",WEM!T192),"")</f>
        <v/>
      </c>
      <c r="U190" s="53" t="str">
        <f>IF(WEM!$AU192="Yes",IF(ISBLANK(WEM!U192),"",WEM!U192),"")</f>
        <v/>
      </c>
      <c r="V190" s="53" t="str">
        <f>IF(WEM!$AU192="Yes",IF(ISBLANK(WEM!V192),"",WEM!V192),"")</f>
        <v/>
      </c>
      <c r="W190" s="53" t="str">
        <f>IF(WEM!$AU192="Yes",IF(ISBLANK(WEM!W192),"",WEM!W192),"")</f>
        <v/>
      </c>
      <c r="X190" s="53" t="str">
        <f>IF(WEM!$AU192="Yes",IF(ISBLANK(WEM!X192),"",WEM!X192),"")</f>
        <v/>
      </c>
      <c r="Y190" s="53" t="str">
        <f>IF(WEM!$AU192="Yes",IF(ISBLANK(WEM!Y192),"",WEM!Y192),"")</f>
        <v/>
      </c>
      <c r="Z190" s="53" t="str">
        <f>IF(WEM!$AU192="Yes",IF(ISBLANK(WEM!Z192),"",WEM!Z192),"")</f>
        <v/>
      </c>
      <c r="AA190" s="53" t="str">
        <f>IF(WEM!$AU192="Yes",IF(ISBLANK(WEM!AA192),"",WEM!AA192),"")</f>
        <v/>
      </c>
      <c r="AB190" s="53" t="str">
        <f>IF(WEM!$AU192="Yes",IF(ISBLANK(WEM!AB192),"",WEM!AB192),"")</f>
        <v/>
      </c>
      <c r="AC190" s="53" t="str">
        <f>IF(WEM!$AU192="Yes",IF(ISBLANK(WEM!AC192),"",WEM!AC192),"")</f>
        <v/>
      </c>
      <c r="AD190" s="53" t="str">
        <f>IF(WEM!$AU192="Yes",IF(ISBLANK(WEM!AD192),"",WEM!AD192),"")</f>
        <v/>
      </c>
      <c r="AE190" s="53" t="str">
        <f>IF(WEM!$AU192="Yes",IF(ISBLANK(WEM!AE192),"",WEM!AE192),"")</f>
        <v/>
      </c>
      <c r="AF190" s="53" t="str">
        <f>IF(WEM!$AU192="Yes",IF(ISBLANK(WEM!AF192),"",WEM!AF192),"")</f>
        <v/>
      </c>
      <c r="AG190" s="53" t="str">
        <f>IF(WEM!$AU192="Yes",IF(ISBLANK(WEM!AG192),"",WEM!AG192),"")</f>
        <v/>
      </c>
      <c r="AH190" s="53" t="str">
        <f>IF(WEM!$AU192="Yes",IF(ISBLANK(WEM!AH192),"",WEM!AH192),"")</f>
        <v/>
      </c>
      <c r="AI190" s="53" t="str">
        <f>IF(WEM!$AU192="Yes",IF(ISBLANK(WEM!AI192),"",WEM!AI192),"")</f>
        <v/>
      </c>
      <c r="AJ190" s="53" t="str">
        <f>IF(WEM!$AU192="Yes",IF(ISBLANK(WEM!AJ192),"",WEM!AJ192),"")</f>
        <v/>
      </c>
      <c r="AK190" s="53" t="str">
        <f>IF(WEM!$AU192="Yes",IF(ISBLANK(WEM!AK192),"",WEM!AK192),"")</f>
        <v/>
      </c>
      <c r="AL190" s="53" t="str">
        <f>IF(WEM!$AU192="Yes",IF(ISBLANK(WEM!AL192),"",WEM!AL192),"")</f>
        <v/>
      </c>
      <c r="AM190" s="53" t="str">
        <f>IF(WEM!$AU192="Yes",IF(ISBLANK(WEM!AM192),"",WEM!AM192),"")</f>
        <v/>
      </c>
      <c r="AN190" s="53" t="str">
        <f>IF(WEM!$AU192="Yes",IF(ISBLANK(WEM!AN192),"",WEM!AN192),"")</f>
        <v/>
      </c>
      <c r="AO190" s="53" t="str">
        <f>IF(WEM!$AU192="Yes",IF(ISBLANK(WEM!AO192),"",WEM!AO192),"")</f>
        <v/>
      </c>
      <c r="AP190" s="53" t="str">
        <f>IF(WEM!$AU192="Yes",IF(ISBLANK(WEM!AP192),"",WEM!AP192),"")</f>
        <v/>
      </c>
      <c r="AQ190" s="53" t="str">
        <f>IF(WEM!$AU192="Yes",IF(ISBLANK(WEM!AQ192),"",WEM!AQ192),"")</f>
        <v/>
      </c>
      <c r="AR190" s="53" t="str">
        <f>IF(WEM!$AU192="Yes",IF(ISBLANK(WEM!AR192),"",WEM!AR192),"")</f>
        <v/>
      </c>
      <c r="AS190" s="2" t="s">
        <v>524</v>
      </c>
      <c r="AT190" s="194"/>
      <c r="AU190" s="73"/>
      <c r="AV190" s="74"/>
      <c r="AW190" s="74"/>
      <c r="AX190" s="74"/>
      <c r="AY190" s="74"/>
      <c r="AZ190" s="74"/>
      <c r="BA190" s="18"/>
      <c r="BB190" s="18"/>
    </row>
    <row r="191" spans="1:54" ht="17.399999999999999" customHeight="1" x14ac:dyDescent="0.3">
      <c r="A191" s="18"/>
      <c r="B191" s="71" t="s">
        <v>280</v>
      </c>
      <c r="C191" s="63"/>
      <c r="D191" s="58" t="s">
        <v>255</v>
      </c>
      <c r="E191" s="53" t="str">
        <f>IF(WEM!$AU193="Yes",IF(ISBLANK(WEM!E193),"",WEM!E193),"")</f>
        <v/>
      </c>
      <c r="F191" s="53" t="str">
        <f>IF(WEM!$AU193="Yes",IF(ISBLANK(WEM!F193),"",WEM!F193),"")</f>
        <v/>
      </c>
      <c r="G191" s="53" t="str">
        <f>IF(WEM!$AU193="Yes",IF(ISBLANK(WEM!G193),"",WEM!G193),"")</f>
        <v/>
      </c>
      <c r="H191" s="53" t="str">
        <f>IF(WEM!$AU193="Yes",IF(ISBLANK(WEM!H193),"",WEM!H193),"")</f>
        <v/>
      </c>
      <c r="I191" s="53" t="str">
        <f>IF(WEM!$AU193="Yes",IF(ISBLANK(WEM!I193),"",WEM!I193),"")</f>
        <v/>
      </c>
      <c r="J191" s="53" t="str">
        <f>IF(WEM!$AU193="Yes",IF(ISBLANK(WEM!J193),"",WEM!J193),"")</f>
        <v/>
      </c>
      <c r="K191" s="53" t="str">
        <f>IF(WEM!$AU193="Yes",IF(ISBLANK(WEM!K193),"",WEM!K193),"")</f>
        <v/>
      </c>
      <c r="L191" s="53" t="str">
        <f>IF(WEM!$AU193="Yes",IF(ISBLANK(WEM!L193),"",WEM!L193),"")</f>
        <v/>
      </c>
      <c r="M191" s="53" t="str">
        <f>IF(WEM!$AU193="Yes",IF(ISBLANK(WEM!M193),"",WEM!M193),"")</f>
        <v/>
      </c>
      <c r="N191" s="53" t="str">
        <f>IF(WEM!$AU193="Yes",IF(ISBLANK(WEM!N193),"",WEM!N193),"")</f>
        <v/>
      </c>
      <c r="O191" s="53" t="str">
        <f>IF(WEM!$AU193="Yes",IF(ISBLANK(WEM!O193),"",WEM!O193),"")</f>
        <v/>
      </c>
      <c r="P191" s="53" t="str">
        <f>IF(WEM!$AU193="Yes",IF(ISBLANK(WEM!P193),"",WEM!P193),"")</f>
        <v/>
      </c>
      <c r="Q191" s="53" t="str">
        <f>IF(WEM!$AU193="Yes",IF(ISBLANK(WEM!Q193),"",WEM!Q193),"")</f>
        <v/>
      </c>
      <c r="R191" s="53" t="str">
        <f>IF(WEM!$AU193="Yes",IF(ISBLANK(WEM!R193),"",WEM!R193),"")</f>
        <v/>
      </c>
      <c r="S191" s="53" t="str">
        <f>IF(WEM!$AU193="Yes",IF(ISBLANK(WEM!S193),"",WEM!S193),"")</f>
        <v/>
      </c>
      <c r="T191" s="53" t="str">
        <f>IF(WEM!$AU193="Yes",IF(ISBLANK(WEM!T193),"",WEM!T193),"")</f>
        <v/>
      </c>
      <c r="U191" s="53" t="str">
        <f>IF(WEM!$AU193="Yes",IF(ISBLANK(WEM!U193),"",WEM!U193),"")</f>
        <v/>
      </c>
      <c r="V191" s="53" t="str">
        <f>IF(WEM!$AU193="Yes",IF(ISBLANK(WEM!V193),"",WEM!V193),"")</f>
        <v/>
      </c>
      <c r="W191" s="53" t="str">
        <f>IF(WEM!$AU193="Yes",IF(ISBLANK(WEM!W193),"",WEM!W193),"")</f>
        <v/>
      </c>
      <c r="X191" s="53" t="str">
        <f>IF(WEM!$AU193="Yes",IF(ISBLANK(WEM!X193),"",WEM!X193),"")</f>
        <v/>
      </c>
      <c r="Y191" s="53" t="str">
        <f>IF(WEM!$AU193="Yes",IF(ISBLANK(WEM!Y193),"",WEM!Y193),"")</f>
        <v/>
      </c>
      <c r="Z191" s="53" t="str">
        <f>IF(WEM!$AU193="Yes",IF(ISBLANK(WEM!Z193),"",WEM!Z193),"")</f>
        <v/>
      </c>
      <c r="AA191" s="53" t="str">
        <f>IF(WEM!$AU193="Yes",IF(ISBLANK(WEM!AA193),"",WEM!AA193),"")</f>
        <v/>
      </c>
      <c r="AB191" s="53" t="str">
        <f>IF(WEM!$AU193="Yes",IF(ISBLANK(WEM!AB193),"",WEM!AB193),"")</f>
        <v/>
      </c>
      <c r="AC191" s="53" t="str">
        <f>IF(WEM!$AU193="Yes",IF(ISBLANK(WEM!AC193),"",WEM!AC193),"")</f>
        <v/>
      </c>
      <c r="AD191" s="53" t="str">
        <f>IF(WEM!$AU193="Yes",IF(ISBLANK(WEM!AD193),"",WEM!AD193),"")</f>
        <v/>
      </c>
      <c r="AE191" s="53" t="str">
        <f>IF(WEM!$AU193="Yes",IF(ISBLANK(WEM!AE193),"",WEM!AE193),"")</f>
        <v/>
      </c>
      <c r="AF191" s="53" t="str">
        <f>IF(WEM!$AU193="Yes",IF(ISBLANK(WEM!AF193),"",WEM!AF193),"")</f>
        <v/>
      </c>
      <c r="AG191" s="53" t="str">
        <f>IF(WEM!$AU193="Yes",IF(ISBLANK(WEM!AG193),"",WEM!AG193),"")</f>
        <v/>
      </c>
      <c r="AH191" s="53" t="str">
        <f>IF(WEM!$AU193="Yes",IF(ISBLANK(WEM!AH193),"",WEM!AH193),"")</f>
        <v/>
      </c>
      <c r="AI191" s="53" t="str">
        <f>IF(WEM!$AU193="Yes",IF(ISBLANK(WEM!AI193),"",WEM!AI193),"")</f>
        <v/>
      </c>
      <c r="AJ191" s="53" t="str">
        <f>IF(WEM!$AU193="Yes",IF(ISBLANK(WEM!AJ193),"",WEM!AJ193),"")</f>
        <v/>
      </c>
      <c r="AK191" s="53" t="str">
        <f>IF(WEM!$AU193="Yes",IF(ISBLANK(WEM!AK193),"",WEM!AK193),"")</f>
        <v/>
      </c>
      <c r="AL191" s="53" t="str">
        <f>IF(WEM!$AU193="Yes",IF(ISBLANK(WEM!AL193),"",WEM!AL193),"")</f>
        <v/>
      </c>
      <c r="AM191" s="53" t="str">
        <f>IF(WEM!$AU193="Yes",IF(ISBLANK(WEM!AM193),"",WEM!AM193),"")</f>
        <v/>
      </c>
      <c r="AN191" s="53" t="str">
        <f>IF(WEM!$AU193="Yes",IF(ISBLANK(WEM!AN193),"",WEM!AN193),"")</f>
        <v/>
      </c>
      <c r="AO191" s="53" t="str">
        <f>IF(WEM!$AU193="Yes",IF(ISBLANK(WEM!AO193),"",WEM!AO193),"")</f>
        <v/>
      </c>
      <c r="AP191" s="53" t="str">
        <f>IF(WEM!$AU193="Yes",IF(ISBLANK(WEM!AP193),"",WEM!AP193),"")</f>
        <v/>
      </c>
      <c r="AQ191" s="53" t="str">
        <f>IF(WEM!$AU193="Yes",IF(ISBLANK(WEM!AQ193),"",WEM!AQ193),"")</f>
        <v/>
      </c>
      <c r="AR191" s="53" t="str">
        <f>IF(WEM!$AU193="Yes",IF(ISBLANK(WEM!AR193),"",WEM!AR193),"")</f>
        <v/>
      </c>
      <c r="AS191" s="2" t="s">
        <v>525</v>
      </c>
      <c r="AT191" s="194"/>
      <c r="AU191" s="72"/>
      <c r="AV191" s="64"/>
      <c r="AW191" s="64"/>
      <c r="AX191" s="64"/>
      <c r="AY191" s="64"/>
      <c r="AZ191" s="64"/>
      <c r="BA191" s="64"/>
      <c r="BB191" s="64"/>
    </row>
    <row r="192" spans="1:54" ht="17.399999999999999" customHeight="1" x14ac:dyDescent="0.3">
      <c r="A192" s="18"/>
      <c r="B192" s="46" t="s">
        <v>281</v>
      </c>
      <c r="C192" s="47"/>
      <c r="D192" s="48"/>
      <c r="E192" s="49" t="str">
        <f>IF(WEM!$AU194="Yes",IF(ISBLANK(WEM!E194),"",WEM!E194),"")</f>
        <v/>
      </c>
      <c r="F192" s="48" t="str">
        <f>IF(WEM!$AU194="Yes",IF(ISBLANK(WEM!F194),"",WEM!F194),"")</f>
        <v/>
      </c>
      <c r="G192" s="48" t="str">
        <f>IF(WEM!$AU194="Yes",IF(ISBLANK(WEM!G194),"",WEM!G194),"")</f>
        <v/>
      </c>
      <c r="H192" s="48" t="str">
        <f>IF(WEM!$AU194="Yes",IF(ISBLANK(WEM!H194),"",WEM!H194),"")</f>
        <v/>
      </c>
      <c r="I192" s="48" t="str">
        <f>IF(WEM!$AU194="Yes",IF(ISBLANK(WEM!I194),"",WEM!I194),"")</f>
        <v/>
      </c>
      <c r="J192" s="48" t="str">
        <f>IF(WEM!$AU194="Yes",IF(ISBLANK(WEM!J194),"",WEM!J194),"")</f>
        <v/>
      </c>
      <c r="K192" s="48" t="str">
        <f>IF(WEM!$AU194="Yes",IF(ISBLANK(WEM!K194),"",WEM!K194),"")</f>
        <v/>
      </c>
      <c r="L192" s="48" t="str">
        <f>IF(WEM!$AU194="Yes",IF(ISBLANK(WEM!L194),"",WEM!L194),"")</f>
        <v/>
      </c>
      <c r="M192" s="48" t="str">
        <f>IF(WEM!$AU194="Yes",IF(ISBLANK(WEM!M194),"",WEM!M194),"")</f>
        <v/>
      </c>
      <c r="N192" s="48" t="str">
        <f>IF(WEM!$AU194="Yes",IF(ISBLANK(WEM!N194),"",WEM!N194),"")</f>
        <v/>
      </c>
      <c r="O192" s="48" t="str">
        <f>IF(WEM!$AU194="Yes",IF(ISBLANK(WEM!O194),"",WEM!O194),"")</f>
        <v/>
      </c>
      <c r="P192" s="48" t="str">
        <f>IF(WEM!$AU194="Yes",IF(ISBLANK(WEM!P194),"",WEM!P194),"")</f>
        <v/>
      </c>
      <c r="Q192" s="48" t="str">
        <f>IF(WEM!$AU194="Yes",IF(ISBLANK(WEM!Q194),"",WEM!Q194),"")</f>
        <v/>
      </c>
      <c r="R192" s="48" t="str">
        <f>IF(WEM!$AU194="Yes",IF(ISBLANK(WEM!R194),"",WEM!R194),"")</f>
        <v/>
      </c>
      <c r="S192" s="48" t="str">
        <f>IF(WEM!$AU194="Yes",IF(ISBLANK(WEM!S194),"",WEM!S194),"")</f>
        <v/>
      </c>
      <c r="T192" s="48" t="str">
        <f>IF(WEM!$AU194="Yes",IF(ISBLANK(WEM!T194),"",WEM!T194),"")</f>
        <v/>
      </c>
      <c r="U192" s="48" t="str">
        <f>IF(WEM!$AU194="Yes",IF(ISBLANK(WEM!U194),"",WEM!U194),"")</f>
        <v/>
      </c>
      <c r="V192" s="48" t="str">
        <f>IF(WEM!$AU194="Yes",IF(ISBLANK(WEM!V194),"",WEM!V194),"")</f>
        <v/>
      </c>
      <c r="W192" s="48" t="str">
        <f>IF(WEM!$AU194="Yes",IF(ISBLANK(WEM!W194),"",WEM!W194),"")</f>
        <v/>
      </c>
      <c r="X192" s="48" t="str">
        <f>IF(WEM!$AU194="Yes",IF(ISBLANK(WEM!X194),"",WEM!X194),"")</f>
        <v/>
      </c>
      <c r="Y192" s="48" t="str">
        <f>IF(WEM!$AU194="Yes",IF(ISBLANK(WEM!Y194),"",WEM!Y194),"")</f>
        <v/>
      </c>
      <c r="Z192" s="48" t="str">
        <f>IF(WEM!$AU194="Yes",IF(ISBLANK(WEM!Z194),"",WEM!Z194),"")</f>
        <v/>
      </c>
      <c r="AA192" s="48" t="str">
        <f>IF(WEM!$AU194="Yes",IF(ISBLANK(WEM!AA194),"",WEM!AA194),"")</f>
        <v/>
      </c>
      <c r="AB192" s="48" t="str">
        <f>IF(WEM!$AU194="Yes",IF(ISBLANK(WEM!AB194),"",WEM!AB194),"")</f>
        <v/>
      </c>
      <c r="AC192" s="48" t="str">
        <f>IF(WEM!$AU194="Yes",IF(ISBLANK(WEM!AC194),"",WEM!AC194),"")</f>
        <v/>
      </c>
      <c r="AD192" s="48" t="str">
        <f>IF(WEM!$AU194="Yes",IF(ISBLANK(WEM!AD194),"",WEM!AD194),"")</f>
        <v/>
      </c>
      <c r="AE192" s="48" t="str">
        <f>IF(WEM!$AU194="Yes",IF(ISBLANK(WEM!AE194),"",WEM!AE194),"")</f>
        <v/>
      </c>
      <c r="AF192" s="48" t="str">
        <f>IF(WEM!$AU194="Yes",IF(ISBLANK(WEM!AF194),"",WEM!AF194),"")</f>
        <v/>
      </c>
      <c r="AG192" s="48" t="str">
        <f>IF(WEM!$AU194="Yes",IF(ISBLANK(WEM!AG194),"",WEM!AG194),"")</f>
        <v/>
      </c>
      <c r="AH192" s="48" t="str">
        <f>IF(WEM!$AU194="Yes",IF(ISBLANK(WEM!AH194),"",WEM!AH194),"")</f>
        <v/>
      </c>
      <c r="AI192" s="48" t="str">
        <f>IF(WEM!$AU194="Yes",IF(ISBLANK(WEM!AI194),"",WEM!AI194),"")</f>
        <v/>
      </c>
      <c r="AJ192" s="48" t="str">
        <f>IF(WEM!$AU194="Yes",IF(ISBLANK(WEM!AJ194),"",WEM!AJ194),"")</f>
        <v/>
      </c>
      <c r="AK192" s="48" t="str">
        <f>IF(WEM!$AU194="Yes",IF(ISBLANK(WEM!AK194),"",WEM!AK194),"")</f>
        <v/>
      </c>
      <c r="AL192" s="48" t="str">
        <f>IF(WEM!$AU194="Yes",IF(ISBLANK(WEM!AL194),"",WEM!AL194),"")</f>
        <v/>
      </c>
      <c r="AM192" s="48" t="str">
        <f>IF(WEM!$AU194="Yes",IF(ISBLANK(WEM!AM194),"",WEM!AM194),"")</f>
        <v/>
      </c>
      <c r="AN192" s="48" t="str">
        <f>IF(WEM!$AU194="Yes",IF(ISBLANK(WEM!AN194),"",WEM!AN194),"")</f>
        <v/>
      </c>
      <c r="AO192" s="48" t="str">
        <f>IF(WEM!$AU194="Yes",IF(ISBLANK(WEM!AO194),"",WEM!AO194),"")</f>
        <v/>
      </c>
      <c r="AP192" s="48" t="str">
        <f>IF(WEM!$AU194="Yes",IF(ISBLANK(WEM!AP194),"",WEM!AP194),"")</f>
        <v/>
      </c>
      <c r="AQ192" s="48" t="str">
        <f>IF(WEM!$AU194="Yes",IF(ISBLANK(WEM!AQ194),"",WEM!AQ194),"")</f>
        <v/>
      </c>
      <c r="AR192" s="48" t="str">
        <f>IF(WEM!$AU194="Yes",IF(ISBLANK(WEM!AR194),"",WEM!AR194),"")</f>
        <v/>
      </c>
      <c r="AS192" s="89"/>
      <c r="AT192" s="197"/>
      <c r="AU192" s="73"/>
      <c r="AV192" s="74"/>
      <c r="AW192" s="74"/>
      <c r="AX192" s="74"/>
      <c r="AY192" s="74"/>
      <c r="AZ192" s="74"/>
      <c r="BA192" s="18"/>
      <c r="BB192" s="18"/>
    </row>
    <row r="193" spans="1:54" ht="17.399999999999999" customHeight="1" x14ac:dyDescent="0.3">
      <c r="A193" s="18"/>
      <c r="B193" s="71" t="s">
        <v>282</v>
      </c>
      <c r="C193" s="63"/>
      <c r="D193" s="58" t="s">
        <v>255</v>
      </c>
      <c r="E193" s="53" t="str">
        <f>IF(WEM!$AU195="Yes",IF(ISBLANK(WEM!E195),"",WEM!E195),"")</f>
        <v/>
      </c>
      <c r="F193" s="53" t="str">
        <f>IF(WEM!$AU195="Yes",IF(ISBLANK(WEM!F195),"",WEM!F195),"")</f>
        <v/>
      </c>
      <c r="G193" s="53" t="str">
        <f>IF(WEM!$AU195="Yes",IF(ISBLANK(WEM!G195),"",WEM!G195),"")</f>
        <v/>
      </c>
      <c r="H193" s="53" t="str">
        <f>IF(WEM!$AU195="Yes",IF(ISBLANK(WEM!H195),"",WEM!H195),"")</f>
        <v/>
      </c>
      <c r="I193" s="53" t="str">
        <f>IF(WEM!$AU195="Yes",IF(ISBLANK(WEM!I195),"",WEM!I195),"")</f>
        <v/>
      </c>
      <c r="J193" s="53" t="str">
        <f>IF(WEM!$AU195="Yes",IF(ISBLANK(WEM!J195),"",WEM!J195),"")</f>
        <v/>
      </c>
      <c r="K193" s="53" t="str">
        <f>IF(WEM!$AU195="Yes",IF(ISBLANK(WEM!K195),"",WEM!K195),"")</f>
        <v/>
      </c>
      <c r="L193" s="53" t="str">
        <f>IF(WEM!$AU195="Yes",IF(ISBLANK(WEM!L195),"",WEM!L195),"")</f>
        <v/>
      </c>
      <c r="M193" s="53" t="str">
        <f>IF(WEM!$AU195="Yes",IF(ISBLANK(WEM!M195),"",WEM!M195),"")</f>
        <v/>
      </c>
      <c r="N193" s="53" t="str">
        <f>IF(WEM!$AU195="Yes",IF(ISBLANK(WEM!N195),"",WEM!N195),"")</f>
        <v/>
      </c>
      <c r="O193" s="53" t="str">
        <f>IF(WEM!$AU195="Yes",IF(ISBLANK(WEM!O195),"",WEM!O195),"")</f>
        <v/>
      </c>
      <c r="P193" s="53" t="str">
        <f>IF(WEM!$AU195="Yes",IF(ISBLANK(WEM!P195),"",WEM!P195),"")</f>
        <v/>
      </c>
      <c r="Q193" s="53" t="str">
        <f>IF(WEM!$AU195="Yes",IF(ISBLANK(WEM!Q195),"",WEM!Q195),"")</f>
        <v/>
      </c>
      <c r="R193" s="53" t="str">
        <f>IF(WEM!$AU195="Yes",IF(ISBLANK(WEM!R195),"",WEM!R195),"")</f>
        <v/>
      </c>
      <c r="S193" s="53" t="str">
        <f>IF(WEM!$AU195="Yes",IF(ISBLANK(WEM!S195),"",WEM!S195),"")</f>
        <v/>
      </c>
      <c r="T193" s="53" t="str">
        <f>IF(WEM!$AU195="Yes",IF(ISBLANK(WEM!T195),"",WEM!T195),"")</f>
        <v/>
      </c>
      <c r="U193" s="53" t="str">
        <f>IF(WEM!$AU195="Yes",IF(ISBLANK(WEM!U195),"",WEM!U195),"")</f>
        <v/>
      </c>
      <c r="V193" s="53" t="str">
        <f>IF(WEM!$AU195="Yes",IF(ISBLANK(WEM!V195),"",WEM!V195),"")</f>
        <v/>
      </c>
      <c r="W193" s="53" t="str">
        <f>IF(WEM!$AU195="Yes",IF(ISBLANK(WEM!W195),"",WEM!W195),"")</f>
        <v/>
      </c>
      <c r="X193" s="53" t="str">
        <f>IF(WEM!$AU195="Yes",IF(ISBLANK(WEM!X195),"",WEM!X195),"")</f>
        <v/>
      </c>
      <c r="Y193" s="53" t="str">
        <f>IF(WEM!$AU195="Yes",IF(ISBLANK(WEM!Y195),"",WEM!Y195),"")</f>
        <v/>
      </c>
      <c r="Z193" s="53" t="str">
        <f>IF(WEM!$AU195="Yes",IF(ISBLANK(WEM!Z195),"",WEM!Z195),"")</f>
        <v/>
      </c>
      <c r="AA193" s="53" t="str">
        <f>IF(WEM!$AU195="Yes",IF(ISBLANK(WEM!AA195),"",WEM!AA195),"")</f>
        <v/>
      </c>
      <c r="AB193" s="53" t="str">
        <f>IF(WEM!$AU195="Yes",IF(ISBLANK(WEM!AB195),"",WEM!AB195),"")</f>
        <v/>
      </c>
      <c r="AC193" s="53" t="str">
        <f>IF(WEM!$AU195="Yes",IF(ISBLANK(WEM!AC195),"",WEM!AC195),"")</f>
        <v/>
      </c>
      <c r="AD193" s="53" t="str">
        <f>IF(WEM!$AU195="Yes",IF(ISBLANK(WEM!AD195),"",WEM!AD195),"")</f>
        <v/>
      </c>
      <c r="AE193" s="53" t="str">
        <f>IF(WEM!$AU195="Yes",IF(ISBLANK(WEM!AE195),"",WEM!AE195),"")</f>
        <v/>
      </c>
      <c r="AF193" s="53" t="str">
        <f>IF(WEM!$AU195="Yes",IF(ISBLANK(WEM!AF195),"",WEM!AF195),"")</f>
        <v/>
      </c>
      <c r="AG193" s="53" t="str">
        <f>IF(WEM!$AU195="Yes",IF(ISBLANK(WEM!AG195),"",WEM!AG195),"")</f>
        <v/>
      </c>
      <c r="AH193" s="53" t="str">
        <f>IF(WEM!$AU195="Yes",IF(ISBLANK(WEM!AH195),"",WEM!AH195),"")</f>
        <v/>
      </c>
      <c r="AI193" s="53" t="str">
        <f>IF(WEM!$AU195="Yes",IF(ISBLANK(WEM!AI195),"",WEM!AI195),"")</f>
        <v/>
      </c>
      <c r="AJ193" s="53" t="str">
        <f>IF(WEM!$AU195="Yes",IF(ISBLANK(WEM!AJ195),"",WEM!AJ195),"")</f>
        <v/>
      </c>
      <c r="AK193" s="53" t="str">
        <f>IF(WEM!$AU195="Yes",IF(ISBLANK(WEM!AK195),"",WEM!AK195),"")</f>
        <v/>
      </c>
      <c r="AL193" s="53" t="str">
        <f>IF(WEM!$AU195="Yes",IF(ISBLANK(WEM!AL195),"",WEM!AL195),"")</f>
        <v/>
      </c>
      <c r="AM193" s="53" t="str">
        <f>IF(WEM!$AU195="Yes",IF(ISBLANK(WEM!AM195),"",WEM!AM195),"")</f>
        <v/>
      </c>
      <c r="AN193" s="53" t="str">
        <f>IF(WEM!$AU195="Yes",IF(ISBLANK(WEM!AN195),"",WEM!AN195),"")</f>
        <v/>
      </c>
      <c r="AO193" s="53" t="str">
        <f>IF(WEM!$AU195="Yes",IF(ISBLANK(WEM!AO195),"",WEM!AO195),"")</f>
        <v/>
      </c>
      <c r="AP193" s="53" t="str">
        <f>IF(WEM!$AU195="Yes",IF(ISBLANK(WEM!AP195),"",WEM!AP195),"")</f>
        <v/>
      </c>
      <c r="AQ193" s="53" t="str">
        <f>IF(WEM!$AU195="Yes",IF(ISBLANK(WEM!AQ195),"",WEM!AQ195),"")</f>
        <v/>
      </c>
      <c r="AR193" s="53" t="str">
        <f>IF(WEM!$AU195="Yes",IF(ISBLANK(WEM!AR195),"",WEM!AR195),"")</f>
        <v/>
      </c>
      <c r="AS193" s="2" t="s">
        <v>526</v>
      </c>
      <c r="AT193" s="194"/>
      <c r="AU193" s="72"/>
      <c r="AV193" s="64"/>
      <c r="AW193" s="64"/>
      <c r="AX193" s="64"/>
      <c r="AY193" s="64"/>
      <c r="AZ193" s="64"/>
      <c r="BA193" s="64"/>
      <c r="BB193" s="64"/>
    </row>
    <row r="194" spans="1:54" ht="17.399999999999999" customHeight="1" x14ac:dyDescent="0.3">
      <c r="A194" s="18"/>
      <c r="B194" s="71" t="s">
        <v>283</v>
      </c>
      <c r="C194" s="63"/>
      <c r="D194" s="58" t="s">
        <v>255</v>
      </c>
      <c r="E194" s="53" t="str">
        <f>IF(WEM!$AU196="Yes",IF(ISBLANK(WEM!E196),"",WEM!E196),"")</f>
        <v/>
      </c>
      <c r="F194" s="53" t="str">
        <f>IF(WEM!$AU196="Yes",IF(ISBLANK(WEM!F196),"",WEM!F196),"")</f>
        <v/>
      </c>
      <c r="G194" s="53" t="str">
        <f>IF(WEM!$AU196="Yes",IF(ISBLANK(WEM!G196),"",WEM!G196),"")</f>
        <v/>
      </c>
      <c r="H194" s="53" t="str">
        <f>IF(WEM!$AU196="Yes",IF(ISBLANK(WEM!H196),"",WEM!H196),"")</f>
        <v/>
      </c>
      <c r="I194" s="53" t="str">
        <f>IF(WEM!$AU196="Yes",IF(ISBLANK(WEM!I196),"",WEM!I196),"")</f>
        <v/>
      </c>
      <c r="J194" s="53" t="str">
        <f>IF(WEM!$AU196="Yes",IF(ISBLANK(WEM!J196),"",WEM!J196),"")</f>
        <v/>
      </c>
      <c r="K194" s="53" t="str">
        <f>IF(WEM!$AU196="Yes",IF(ISBLANK(WEM!K196),"",WEM!K196),"")</f>
        <v/>
      </c>
      <c r="L194" s="53" t="str">
        <f>IF(WEM!$AU196="Yes",IF(ISBLANK(WEM!L196),"",WEM!L196),"")</f>
        <v/>
      </c>
      <c r="M194" s="53" t="str">
        <f>IF(WEM!$AU196="Yes",IF(ISBLANK(WEM!M196),"",WEM!M196),"")</f>
        <v/>
      </c>
      <c r="N194" s="53" t="str">
        <f>IF(WEM!$AU196="Yes",IF(ISBLANK(WEM!N196),"",WEM!N196),"")</f>
        <v/>
      </c>
      <c r="O194" s="53" t="str">
        <f>IF(WEM!$AU196="Yes",IF(ISBLANK(WEM!O196),"",WEM!O196),"")</f>
        <v/>
      </c>
      <c r="P194" s="53" t="str">
        <f>IF(WEM!$AU196="Yes",IF(ISBLANK(WEM!P196),"",WEM!P196),"")</f>
        <v/>
      </c>
      <c r="Q194" s="53" t="str">
        <f>IF(WEM!$AU196="Yes",IF(ISBLANK(WEM!Q196),"",WEM!Q196),"")</f>
        <v/>
      </c>
      <c r="R194" s="53" t="str">
        <f>IF(WEM!$AU196="Yes",IF(ISBLANK(WEM!R196),"",WEM!R196),"")</f>
        <v/>
      </c>
      <c r="S194" s="53" t="str">
        <f>IF(WEM!$AU196="Yes",IF(ISBLANK(WEM!S196),"",WEM!S196),"")</f>
        <v/>
      </c>
      <c r="T194" s="53" t="str">
        <f>IF(WEM!$AU196="Yes",IF(ISBLANK(WEM!T196),"",WEM!T196),"")</f>
        <v/>
      </c>
      <c r="U194" s="53" t="str">
        <f>IF(WEM!$AU196="Yes",IF(ISBLANK(WEM!U196),"",WEM!U196),"")</f>
        <v/>
      </c>
      <c r="V194" s="53" t="str">
        <f>IF(WEM!$AU196="Yes",IF(ISBLANK(WEM!V196),"",WEM!V196),"")</f>
        <v/>
      </c>
      <c r="W194" s="53" t="str">
        <f>IF(WEM!$AU196="Yes",IF(ISBLANK(WEM!W196),"",WEM!W196),"")</f>
        <v/>
      </c>
      <c r="X194" s="53" t="str">
        <f>IF(WEM!$AU196="Yes",IF(ISBLANK(WEM!X196),"",WEM!X196),"")</f>
        <v/>
      </c>
      <c r="Y194" s="53" t="str">
        <f>IF(WEM!$AU196="Yes",IF(ISBLANK(WEM!Y196),"",WEM!Y196),"")</f>
        <v/>
      </c>
      <c r="Z194" s="53" t="str">
        <f>IF(WEM!$AU196="Yes",IF(ISBLANK(WEM!Z196),"",WEM!Z196),"")</f>
        <v/>
      </c>
      <c r="AA194" s="53" t="str">
        <f>IF(WEM!$AU196="Yes",IF(ISBLANK(WEM!AA196),"",WEM!AA196),"")</f>
        <v/>
      </c>
      <c r="AB194" s="53" t="str">
        <f>IF(WEM!$AU196="Yes",IF(ISBLANK(WEM!AB196),"",WEM!AB196),"")</f>
        <v/>
      </c>
      <c r="AC194" s="53" t="str">
        <f>IF(WEM!$AU196="Yes",IF(ISBLANK(WEM!AC196),"",WEM!AC196),"")</f>
        <v/>
      </c>
      <c r="AD194" s="53" t="str">
        <f>IF(WEM!$AU196="Yes",IF(ISBLANK(WEM!AD196),"",WEM!AD196),"")</f>
        <v/>
      </c>
      <c r="AE194" s="53" t="str">
        <f>IF(WEM!$AU196="Yes",IF(ISBLANK(WEM!AE196),"",WEM!AE196),"")</f>
        <v/>
      </c>
      <c r="AF194" s="53" t="str">
        <f>IF(WEM!$AU196="Yes",IF(ISBLANK(WEM!AF196),"",WEM!AF196),"")</f>
        <v/>
      </c>
      <c r="AG194" s="53" t="str">
        <f>IF(WEM!$AU196="Yes",IF(ISBLANK(WEM!AG196),"",WEM!AG196),"")</f>
        <v/>
      </c>
      <c r="AH194" s="53" t="str">
        <f>IF(WEM!$AU196="Yes",IF(ISBLANK(WEM!AH196),"",WEM!AH196),"")</f>
        <v/>
      </c>
      <c r="AI194" s="53" t="str">
        <f>IF(WEM!$AU196="Yes",IF(ISBLANK(WEM!AI196),"",WEM!AI196),"")</f>
        <v/>
      </c>
      <c r="AJ194" s="53" t="str">
        <f>IF(WEM!$AU196="Yes",IF(ISBLANK(WEM!AJ196),"",WEM!AJ196),"")</f>
        <v/>
      </c>
      <c r="AK194" s="53" t="str">
        <f>IF(WEM!$AU196="Yes",IF(ISBLANK(WEM!AK196),"",WEM!AK196),"")</f>
        <v/>
      </c>
      <c r="AL194" s="53" t="str">
        <f>IF(WEM!$AU196="Yes",IF(ISBLANK(WEM!AL196),"",WEM!AL196),"")</f>
        <v/>
      </c>
      <c r="AM194" s="53" t="str">
        <f>IF(WEM!$AU196="Yes",IF(ISBLANK(WEM!AM196),"",WEM!AM196),"")</f>
        <v/>
      </c>
      <c r="AN194" s="53" t="str">
        <f>IF(WEM!$AU196="Yes",IF(ISBLANK(WEM!AN196),"",WEM!AN196),"")</f>
        <v/>
      </c>
      <c r="AO194" s="53" t="str">
        <f>IF(WEM!$AU196="Yes",IF(ISBLANK(WEM!AO196),"",WEM!AO196),"")</f>
        <v/>
      </c>
      <c r="AP194" s="53" t="str">
        <f>IF(WEM!$AU196="Yes",IF(ISBLANK(WEM!AP196),"",WEM!AP196),"")</f>
        <v/>
      </c>
      <c r="AQ194" s="53" t="str">
        <f>IF(WEM!$AU196="Yes",IF(ISBLANK(WEM!AQ196),"",WEM!AQ196),"")</f>
        <v/>
      </c>
      <c r="AR194" s="53" t="str">
        <f>IF(WEM!$AU196="Yes",IF(ISBLANK(WEM!AR196),"",WEM!AR196),"")</f>
        <v/>
      </c>
      <c r="AS194" s="2" t="s">
        <v>527</v>
      </c>
      <c r="AT194" s="194"/>
      <c r="AU194" s="73"/>
      <c r="AV194" s="74"/>
      <c r="AW194" s="74"/>
      <c r="AX194" s="74"/>
      <c r="AY194" s="74"/>
      <c r="AZ194" s="74"/>
      <c r="BA194" s="18"/>
      <c r="BB194" s="18"/>
    </row>
    <row r="195" spans="1:54" ht="17.399999999999999" customHeight="1" x14ac:dyDescent="0.3">
      <c r="A195" s="18"/>
      <c r="B195" s="107" t="s">
        <v>284</v>
      </c>
      <c r="C195" s="63"/>
      <c r="D195" s="58" t="s">
        <v>255</v>
      </c>
      <c r="E195" s="53" t="str">
        <f>IF(WEM!$AU197="Yes",IF(ISBLANK(WEM!E197),"",WEM!E197),"")</f>
        <v/>
      </c>
      <c r="F195" s="53" t="str">
        <f>IF(WEM!$AU197="Yes",IF(ISBLANK(WEM!F197),"",WEM!F197),"")</f>
        <v/>
      </c>
      <c r="G195" s="53" t="str">
        <f>IF(WEM!$AU197="Yes",IF(ISBLANK(WEM!G197),"",WEM!G197),"")</f>
        <v/>
      </c>
      <c r="H195" s="53" t="str">
        <f>IF(WEM!$AU197="Yes",IF(ISBLANK(WEM!H197),"",WEM!H197),"")</f>
        <v/>
      </c>
      <c r="I195" s="53" t="str">
        <f>IF(WEM!$AU197="Yes",IF(ISBLANK(WEM!I197),"",WEM!I197),"")</f>
        <v/>
      </c>
      <c r="J195" s="53" t="str">
        <f>IF(WEM!$AU197="Yes",IF(ISBLANK(WEM!J197),"",WEM!J197),"")</f>
        <v/>
      </c>
      <c r="K195" s="53" t="str">
        <f>IF(WEM!$AU197="Yes",IF(ISBLANK(WEM!K197),"",WEM!K197),"")</f>
        <v/>
      </c>
      <c r="L195" s="53" t="str">
        <f>IF(WEM!$AU197="Yes",IF(ISBLANK(WEM!L197),"",WEM!L197),"")</f>
        <v/>
      </c>
      <c r="M195" s="53" t="str">
        <f>IF(WEM!$AU197="Yes",IF(ISBLANK(WEM!M197),"",WEM!M197),"")</f>
        <v/>
      </c>
      <c r="N195" s="53" t="str">
        <f>IF(WEM!$AU197="Yes",IF(ISBLANK(WEM!N197),"",WEM!N197),"")</f>
        <v/>
      </c>
      <c r="O195" s="53" t="str">
        <f>IF(WEM!$AU197="Yes",IF(ISBLANK(WEM!O197),"",WEM!O197),"")</f>
        <v/>
      </c>
      <c r="P195" s="53" t="str">
        <f>IF(WEM!$AU197="Yes",IF(ISBLANK(WEM!P197),"",WEM!P197),"")</f>
        <v/>
      </c>
      <c r="Q195" s="53" t="str">
        <f>IF(WEM!$AU197="Yes",IF(ISBLANK(WEM!Q197),"",WEM!Q197),"")</f>
        <v/>
      </c>
      <c r="R195" s="53" t="str">
        <f>IF(WEM!$AU197="Yes",IF(ISBLANK(WEM!R197),"",WEM!R197),"")</f>
        <v/>
      </c>
      <c r="S195" s="53" t="str">
        <f>IF(WEM!$AU197="Yes",IF(ISBLANK(WEM!S197),"",WEM!S197),"")</f>
        <v/>
      </c>
      <c r="T195" s="53" t="str">
        <f>IF(WEM!$AU197="Yes",IF(ISBLANK(WEM!T197),"",WEM!T197),"")</f>
        <v/>
      </c>
      <c r="U195" s="53" t="str">
        <f>IF(WEM!$AU197="Yes",IF(ISBLANK(WEM!U197),"",WEM!U197),"")</f>
        <v/>
      </c>
      <c r="V195" s="53" t="str">
        <f>IF(WEM!$AU197="Yes",IF(ISBLANK(WEM!V197),"",WEM!V197),"")</f>
        <v/>
      </c>
      <c r="W195" s="53" t="str">
        <f>IF(WEM!$AU197="Yes",IF(ISBLANK(WEM!W197),"",WEM!W197),"")</f>
        <v/>
      </c>
      <c r="X195" s="53" t="str">
        <f>IF(WEM!$AU197="Yes",IF(ISBLANK(WEM!X197),"",WEM!X197),"")</f>
        <v/>
      </c>
      <c r="Y195" s="53" t="str">
        <f>IF(WEM!$AU197="Yes",IF(ISBLANK(WEM!Y197),"",WEM!Y197),"")</f>
        <v/>
      </c>
      <c r="Z195" s="53" t="str">
        <f>IF(WEM!$AU197="Yes",IF(ISBLANK(WEM!Z197),"",WEM!Z197),"")</f>
        <v/>
      </c>
      <c r="AA195" s="53" t="str">
        <f>IF(WEM!$AU197="Yes",IF(ISBLANK(WEM!AA197),"",WEM!AA197),"")</f>
        <v/>
      </c>
      <c r="AB195" s="53" t="str">
        <f>IF(WEM!$AU197="Yes",IF(ISBLANK(WEM!AB197),"",WEM!AB197),"")</f>
        <v/>
      </c>
      <c r="AC195" s="53" t="str">
        <f>IF(WEM!$AU197="Yes",IF(ISBLANK(WEM!AC197),"",WEM!AC197),"")</f>
        <v/>
      </c>
      <c r="AD195" s="53" t="str">
        <f>IF(WEM!$AU197="Yes",IF(ISBLANK(WEM!AD197),"",WEM!AD197),"")</f>
        <v/>
      </c>
      <c r="AE195" s="53" t="str">
        <f>IF(WEM!$AU197="Yes",IF(ISBLANK(WEM!AE197),"",WEM!AE197),"")</f>
        <v/>
      </c>
      <c r="AF195" s="53" t="str">
        <f>IF(WEM!$AU197="Yes",IF(ISBLANK(WEM!AF197),"",WEM!AF197),"")</f>
        <v/>
      </c>
      <c r="AG195" s="53" t="str">
        <f>IF(WEM!$AU197="Yes",IF(ISBLANK(WEM!AG197),"",WEM!AG197),"")</f>
        <v/>
      </c>
      <c r="AH195" s="53" t="str">
        <f>IF(WEM!$AU197="Yes",IF(ISBLANK(WEM!AH197),"",WEM!AH197),"")</f>
        <v/>
      </c>
      <c r="AI195" s="53" t="str">
        <f>IF(WEM!$AU197="Yes",IF(ISBLANK(WEM!AI197),"",WEM!AI197),"")</f>
        <v/>
      </c>
      <c r="AJ195" s="53" t="str">
        <f>IF(WEM!$AU197="Yes",IF(ISBLANK(WEM!AJ197),"",WEM!AJ197),"")</f>
        <v/>
      </c>
      <c r="AK195" s="53" t="str">
        <f>IF(WEM!$AU197="Yes",IF(ISBLANK(WEM!AK197),"",WEM!AK197),"")</f>
        <v/>
      </c>
      <c r="AL195" s="53" t="str">
        <f>IF(WEM!$AU197="Yes",IF(ISBLANK(WEM!AL197),"",WEM!AL197),"")</f>
        <v/>
      </c>
      <c r="AM195" s="53" t="str">
        <f>IF(WEM!$AU197="Yes",IF(ISBLANK(WEM!AM197),"",WEM!AM197),"")</f>
        <v/>
      </c>
      <c r="AN195" s="53" t="str">
        <f>IF(WEM!$AU197="Yes",IF(ISBLANK(WEM!AN197),"",WEM!AN197),"")</f>
        <v/>
      </c>
      <c r="AO195" s="53" t="str">
        <f>IF(WEM!$AU197="Yes",IF(ISBLANK(WEM!AO197),"",WEM!AO197),"")</f>
        <v/>
      </c>
      <c r="AP195" s="53" t="str">
        <f>IF(WEM!$AU197="Yes",IF(ISBLANK(WEM!AP197),"",WEM!AP197),"")</f>
        <v/>
      </c>
      <c r="AQ195" s="53" t="str">
        <f>IF(WEM!$AU197="Yes",IF(ISBLANK(WEM!AQ197),"",WEM!AQ197),"")</f>
        <v/>
      </c>
      <c r="AR195" s="53" t="str">
        <f>IF(WEM!$AU197="Yes",IF(ISBLANK(WEM!AR197),"",WEM!AR197),"")</f>
        <v/>
      </c>
      <c r="AS195" s="2" t="s">
        <v>528</v>
      </c>
      <c r="AT195" s="194"/>
      <c r="AU195" s="72"/>
      <c r="AV195" s="64"/>
      <c r="AW195" s="64"/>
      <c r="AX195" s="64"/>
      <c r="AY195" s="64"/>
      <c r="AZ195" s="64"/>
      <c r="BA195" s="64"/>
      <c r="BB195" s="64"/>
    </row>
    <row r="196" spans="1:54" ht="17.399999999999999" customHeight="1" x14ac:dyDescent="0.3">
      <c r="A196" s="18"/>
      <c r="B196" s="71" t="s">
        <v>285</v>
      </c>
      <c r="C196" s="63"/>
      <c r="D196" s="58" t="s">
        <v>255</v>
      </c>
      <c r="E196" s="53" t="str">
        <f>IF(WEM!$AU198="Yes",IF(ISBLANK(WEM!E198),"",WEM!E198),"")</f>
        <v/>
      </c>
      <c r="F196" s="53" t="str">
        <f>IF(WEM!$AU198="Yes",IF(ISBLANK(WEM!F198),"",WEM!F198),"")</f>
        <v/>
      </c>
      <c r="G196" s="53" t="str">
        <f>IF(WEM!$AU198="Yes",IF(ISBLANK(WEM!G198),"",WEM!G198),"")</f>
        <v/>
      </c>
      <c r="H196" s="53" t="str">
        <f>IF(WEM!$AU198="Yes",IF(ISBLANK(WEM!H198),"",WEM!H198),"")</f>
        <v/>
      </c>
      <c r="I196" s="53" t="str">
        <f>IF(WEM!$AU198="Yes",IF(ISBLANK(WEM!I198),"",WEM!I198),"")</f>
        <v/>
      </c>
      <c r="J196" s="53" t="str">
        <f>IF(WEM!$AU198="Yes",IF(ISBLANK(WEM!J198),"",WEM!J198),"")</f>
        <v/>
      </c>
      <c r="K196" s="53" t="str">
        <f>IF(WEM!$AU198="Yes",IF(ISBLANK(WEM!K198),"",WEM!K198),"")</f>
        <v/>
      </c>
      <c r="L196" s="53" t="str">
        <f>IF(WEM!$AU198="Yes",IF(ISBLANK(WEM!L198),"",WEM!L198),"")</f>
        <v/>
      </c>
      <c r="M196" s="53" t="str">
        <f>IF(WEM!$AU198="Yes",IF(ISBLANK(WEM!M198),"",WEM!M198),"")</f>
        <v/>
      </c>
      <c r="N196" s="53" t="str">
        <f>IF(WEM!$AU198="Yes",IF(ISBLANK(WEM!N198),"",WEM!N198),"")</f>
        <v/>
      </c>
      <c r="O196" s="53" t="str">
        <f>IF(WEM!$AU198="Yes",IF(ISBLANK(WEM!O198),"",WEM!O198),"")</f>
        <v/>
      </c>
      <c r="P196" s="53" t="str">
        <f>IF(WEM!$AU198="Yes",IF(ISBLANK(WEM!P198),"",WEM!P198),"")</f>
        <v/>
      </c>
      <c r="Q196" s="53" t="str">
        <f>IF(WEM!$AU198="Yes",IF(ISBLANK(WEM!Q198),"",WEM!Q198),"")</f>
        <v/>
      </c>
      <c r="R196" s="53" t="str">
        <f>IF(WEM!$AU198="Yes",IF(ISBLANK(WEM!R198),"",WEM!R198),"")</f>
        <v/>
      </c>
      <c r="S196" s="53" t="str">
        <f>IF(WEM!$AU198="Yes",IF(ISBLANK(WEM!S198),"",WEM!S198),"")</f>
        <v/>
      </c>
      <c r="T196" s="53" t="str">
        <f>IF(WEM!$AU198="Yes",IF(ISBLANK(WEM!T198),"",WEM!T198),"")</f>
        <v/>
      </c>
      <c r="U196" s="53" t="str">
        <f>IF(WEM!$AU198="Yes",IF(ISBLANK(WEM!U198),"",WEM!U198),"")</f>
        <v/>
      </c>
      <c r="V196" s="53" t="str">
        <f>IF(WEM!$AU198="Yes",IF(ISBLANK(WEM!V198),"",WEM!V198),"")</f>
        <v/>
      </c>
      <c r="W196" s="53" t="str">
        <f>IF(WEM!$AU198="Yes",IF(ISBLANK(WEM!W198),"",WEM!W198),"")</f>
        <v/>
      </c>
      <c r="X196" s="53" t="str">
        <f>IF(WEM!$AU198="Yes",IF(ISBLANK(WEM!X198),"",WEM!X198),"")</f>
        <v/>
      </c>
      <c r="Y196" s="53" t="str">
        <f>IF(WEM!$AU198="Yes",IF(ISBLANK(WEM!Y198),"",WEM!Y198),"")</f>
        <v/>
      </c>
      <c r="Z196" s="53" t="str">
        <f>IF(WEM!$AU198="Yes",IF(ISBLANK(WEM!Z198),"",WEM!Z198),"")</f>
        <v/>
      </c>
      <c r="AA196" s="53" t="str">
        <f>IF(WEM!$AU198="Yes",IF(ISBLANK(WEM!AA198),"",WEM!AA198),"")</f>
        <v/>
      </c>
      <c r="AB196" s="53" t="str">
        <f>IF(WEM!$AU198="Yes",IF(ISBLANK(WEM!AB198),"",WEM!AB198),"")</f>
        <v/>
      </c>
      <c r="AC196" s="53" t="str">
        <f>IF(WEM!$AU198="Yes",IF(ISBLANK(WEM!AC198),"",WEM!AC198),"")</f>
        <v/>
      </c>
      <c r="AD196" s="53" t="str">
        <f>IF(WEM!$AU198="Yes",IF(ISBLANK(WEM!AD198),"",WEM!AD198),"")</f>
        <v/>
      </c>
      <c r="AE196" s="53" t="str">
        <f>IF(WEM!$AU198="Yes",IF(ISBLANK(WEM!AE198),"",WEM!AE198),"")</f>
        <v/>
      </c>
      <c r="AF196" s="53" t="str">
        <f>IF(WEM!$AU198="Yes",IF(ISBLANK(WEM!AF198),"",WEM!AF198),"")</f>
        <v/>
      </c>
      <c r="AG196" s="53" t="str">
        <f>IF(WEM!$AU198="Yes",IF(ISBLANK(WEM!AG198),"",WEM!AG198),"")</f>
        <v/>
      </c>
      <c r="AH196" s="53" t="str">
        <f>IF(WEM!$AU198="Yes",IF(ISBLANK(WEM!AH198),"",WEM!AH198),"")</f>
        <v/>
      </c>
      <c r="AI196" s="53" t="str">
        <f>IF(WEM!$AU198="Yes",IF(ISBLANK(WEM!AI198),"",WEM!AI198),"")</f>
        <v/>
      </c>
      <c r="AJ196" s="53" t="str">
        <f>IF(WEM!$AU198="Yes",IF(ISBLANK(WEM!AJ198),"",WEM!AJ198),"")</f>
        <v/>
      </c>
      <c r="AK196" s="53" t="str">
        <f>IF(WEM!$AU198="Yes",IF(ISBLANK(WEM!AK198),"",WEM!AK198),"")</f>
        <v/>
      </c>
      <c r="AL196" s="53" t="str">
        <f>IF(WEM!$AU198="Yes",IF(ISBLANK(WEM!AL198),"",WEM!AL198),"")</f>
        <v/>
      </c>
      <c r="AM196" s="53" t="str">
        <f>IF(WEM!$AU198="Yes",IF(ISBLANK(WEM!AM198),"",WEM!AM198),"")</f>
        <v/>
      </c>
      <c r="AN196" s="53" t="str">
        <f>IF(WEM!$AU198="Yes",IF(ISBLANK(WEM!AN198),"",WEM!AN198),"")</f>
        <v/>
      </c>
      <c r="AO196" s="53" t="str">
        <f>IF(WEM!$AU198="Yes",IF(ISBLANK(WEM!AO198),"",WEM!AO198),"")</f>
        <v/>
      </c>
      <c r="AP196" s="53" t="str">
        <f>IF(WEM!$AU198="Yes",IF(ISBLANK(WEM!AP198),"",WEM!AP198),"")</f>
        <v/>
      </c>
      <c r="AQ196" s="53" t="str">
        <f>IF(WEM!$AU198="Yes",IF(ISBLANK(WEM!AQ198),"",WEM!AQ198),"")</f>
        <v/>
      </c>
      <c r="AR196" s="53" t="str">
        <f>IF(WEM!$AU198="Yes",IF(ISBLANK(WEM!AR198),"",WEM!AR198),"")</f>
        <v/>
      </c>
      <c r="AS196" s="2" t="s">
        <v>529</v>
      </c>
      <c r="AT196" s="194"/>
      <c r="AU196" s="73"/>
      <c r="AV196" s="74"/>
      <c r="AW196" s="74"/>
      <c r="AX196" s="74"/>
      <c r="AY196" s="74"/>
      <c r="AZ196" s="74"/>
      <c r="BA196" s="18"/>
      <c r="BB196" s="18"/>
    </row>
    <row r="197" spans="1:54" ht="17.399999999999999" customHeight="1" x14ac:dyDescent="0.3">
      <c r="A197" s="18"/>
      <c r="B197" s="71" t="s">
        <v>286</v>
      </c>
      <c r="C197" s="63"/>
      <c r="D197" s="58" t="s">
        <v>255</v>
      </c>
      <c r="E197" s="53" t="str">
        <f>IF(WEM!$AU199="Yes",IF(ISBLANK(WEM!E199),"",WEM!E199),"")</f>
        <v/>
      </c>
      <c r="F197" s="53" t="str">
        <f>IF(WEM!$AU199="Yes",IF(ISBLANK(WEM!F199),"",WEM!F199),"")</f>
        <v/>
      </c>
      <c r="G197" s="53" t="str">
        <f>IF(WEM!$AU199="Yes",IF(ISBLANK(WEM!G199),"",WEM!G199),"")</f>
        <v/>
      </c>
      <c r="H197" s="53" t="str">
        <f>IF(WEM!$AU199="Yes",IF(ISBLANK(WEM!H199),"",WEM!H199),"")</f>
        <v/>
      </c>
      <c r="I197" s="53" t="str">
        <f>IF(WEM!$AU199="Yes",IF(ISBLANK(WEM!I199),"",WEM!I199),"")</f>
        <v/>
      </c>
      <c r="J197" s="53" t="str">
        <f>IF(WEM!$AU199="Yes",IF(ISBLANK(WEM!J199),"",WEM!J199),"")</f>
        <v/>
      </c>
      <c r="K197" s="53" t="str">
        <f>IF(WEM!$AU199="Yes",IF(ISBLANK(WEM!K199),"",WEM!K199),"")</f>
        <v/>
      </c>
      <c r="L197" s="53" t="str">
        <f>IF(WEM!$AU199="Yes",IF(ISBLANK(WEM!L199),"",WEM!L199),"")</f>
        <v/>
      </c>
      <c r="M197" s="53" t="str">
        <f>IF(WEM!$AU199="Yes",IF(ISBLANK(WEM!M199),"",WEM!M199),"")</f>
        <v/>
      </c>
      <c r="N197" s="53" t="str">
        <f>IF(WEM!$AU199="Yes",IF(ISBLANK(WEM!N199),"",WEM!N199),"")</f>
        <v/>
      </c>
      <c r="O197" s="53" t="str">
        <f>IF(WEM!$AU199="Yes",IF(ISBLANK(WEM!O199),"",WEM!O199),"")</f>
        <v/>
      </c>
      <c r="P197" s="53" t="str">
        <f>IF(WEM!$AU199="Yes",IF(ISBLANK(WEM!P199),"",WEM!P199),"")</f>
        <v/>
      </c>
      <c r="Q197" s="53" t="str">
        <f>IF(WEM!$AU199="Yes",IF(ISBLANK(WEM!Q199),"",WEM!Q199),"")</f>
        <v/>
      </c>
      <c r="R197" s="53" t="str">
        <f>IF(WEM!$AU199="Yes",IF(ISBLANK(WEM!R199),"",WEM!R199),"")</f>
        <v/>
      </c>
      <c r="S197" s="53" t="str">
        <f>IF(WEM!$AU199="Yes",IF(ISBLANK(WEM!S199),"",WEM!S199),"")</f>
        <v/>
      </c>
      <c r="T197" s="53" t="str">
        <f>IF(WEM!$AU199="Yes",IF(ISBLANK(WEM!T199),"",WEM!T199),"")</f>
        <v/>
      </c>
      <c r="U197" s="53" t="str">
        <f>IF(WEM!$AU199="Yes",IF(ISBLANK(WEM!U199),"",WEM!U199),"")</f>
        <v/>
      </c>
      <c r="V197" s="53" t="str">
        <f>IF(WEM!$AU199="Yes",IF(ISBLANK(WEM!V199),"",WEM!V199),"")</f>
        <v/>
      </c>
      <c r="W197" s="53" t="str">
        <f>IF(WEM!$AU199="Yes",IF(ISBLANK(WEM!W199),"",WEM!W199),"")</f>
        <v/>
      </c>
      <c r="X197" s="53" t="str">
        <f>IF(WEM!$AU199="Yes",IF(ISBLANK(WEM!X199),"",WEM!X199),"")</f>
        <v/>
      </c>
      <c r="Y197" s="53" t="str">
        <f>IF(WEM!$AU199="Yes",IF(ISBLANK(WEM!Y199),"",WEM!Y199),"")</f>
        <v/>
      </c>
      <c r="Z197" s="53" t="str">
        <f>IF(WEM!$AU199="Yes",IF(ISBLANK(WEM!Z199),"",WEM!Z199),"")</f>
        <v/>
      </c>
      <c r="AA197" s="53" t="str">
        <f>IF(WEM!$AU199="Yes",IF(ISBLANK(WEM!AA199),"",WEM!AA199),"")</f>
        <v/>
      </c>
      <c r="AB197" s="53" t="str">
        <f>IF(WEM!$AU199="Yes",IF(ISBLANK(WEM!AB199),"",WEM!AB199),"")</f>
        <v/>
      </c>
      <c r="AC197" s="53" t="str">
        <f>IF(WEM!$AU199="Yes",IF(ISBLANK(WEM!AC199),"",WEM!AC199),"")</f>
        <v/>
      </c>
      <c r="AD197" s="53" t="str">
        <f>IF(WEM!$AU199="Yes",IF(ISBLANK(WEM!AD199),"",WEM!AD199),"")</f>
        <v/>
      </c>
      <c r="AE197" s="53" t="str">
        <f>IF(WEM!$AU199="Yes",IF(ISBLANK(WEM!AE199),"",WEM!AE199),"")</f>
        <v/>
      </c>
      <c r="AF197" s="53" t="str">
        <f>IF(WEM!$AU199="Yes",IF(ISBLANK(WEM!AF199),"",WEM!AF199),"")</f>
        <v/>
      </c>
      <c r="AG197" s="53" t="str">
        <f>IF(WEM!$AU199="Yes",IF(ISBLANK(WEM!AG199),"",WEM!AG199),"")</f>
        <v/>
      </c>
      <c r="AH197" s="53" t="str">
        <f>IF(WEM!$AU199="Yes",IF(ISBLANK(WEM!AH199),"",WEM!AH199),"")</f>
        <v/>
      </c>
      <c r="AI197" s="53" t="str">
        <f>IF(WEM!$AU199="Yes",IF(ISBLANK(WEM!AI199),"",WEM!AI199),"")</f>
        <v/>
      </c>
      <c r="AJ197" s="53" t="str">
        <f>IF(WEM!$AU199="Yes",IF(ISBLANK(WEM!AJ199),"",WEM!AJ199),"")</f>
        <v/>
      </c>
      <c r="AK197" s="53" t="str">
        <f>IF(WEM!$AU199="Yes",IF(ISBLANK(WEM!AK199),"",WEM!AK199),"")</f>
        <v/>
      </c>
      <c r="AL197" s="53" t="str">
        <f>IF(WEM!$AU199="Yes",IF(ISBLANK(WEM!AL199),"",WEM!AL199),"")</f>
        <v/>
      </c>
      <c r="AM197" s="53" t="str">
        <f>IF(WEM!$AU199="Yes",IF(ISBLANK(WEM!AM199),"",WEM!AM199),"")</f>
        <v/>
      </c>
      <c r="AN197" s="53" t="str">
        <f>IF(WEM!$AU199="Yes",IF(ISBLANK(WEM!AN199),"",WEM!AN199),"")</f>
        <v/>
      </c>
      <c r="AO197" s="53" t="str">
        <f>IF(WEM!$AU199="Yes",IF(ISBLANK(WEM!AO199),"",WEM!AO199),"")</f>
        <v/>
      </c>
      <c r="AP197" s="53" t="str">
        <f>IF(WEM!$AU199="Yes",IF(ISBLANK(WEM!AP199),"",WEM!AP199),"")</f>
        <v/>
      </c>
      <c r="AQ197" s="53" t="str">
        <f>IF(WEM!$AU199="Yes",IF(ISBLANK(WEM!AQ199),"",WEM!AQ199),"")</f>
        <v/>
      </c>
      <c r="AR197" s="53" t="str">
        <f>IF(WEM!$AU199="Yes",IF(ISBLANK(WEM!AR199),"",WEM!AR199),"")</f>
        <v/>
      </c>
      <c r="AS197" s="2" t="s">
        <v>530</v>
      </c>
      <c r="AT197" s="194"/>
      <c r="AU197" s="72"/>
      <c r="AV197" s="64"/>
      <c r="AW197" s="64"/>
      <c r="AX197" s="64"/>
      <c r="AY197" s="64"/>
      <c r="AZ197" s="64"/>
      <c r="BA197" s="64"/>
      <c r="BB197" s="64"/>
    </row>
    <row r="198" spans="1:54" ht="17.399999999999999" customHeight="1" x14ac:dyDescent="0.3">
      <c r="A198" s="18"/>
      <c r="B198" s="46" t="s">
        <v>287</v>
      </c>
      <c r="C198" s="47"/>
      <c r="D198" s="48"/>
      <c r="E198" s="49" t="str">
        <f>IF(WEM!$AU200="Yes",IF(ISBLANK(WEM!E200),"",WEM!E200),"")</f>
        <v/>
      </c>
      <c r="F198" s="48" t="str">
        <f>IF(WEM!$AU200="Yes",IF(ISBLANK(WEM!F200),"",WEM!F200),"")</f>
        <v/>
      </c>
      <c r="G198" s="48" t="str">
        <f>IF(WEM!$AU200="Yes",IF(ISBLANK(WEM!G200),"",WEM!G200),"")</f>
        <v/>
      </c>
      <c r="H198" s="48" t="str">
        <f>IF(WEM!$AU200="Yes",IF(ISBLANK(WEM!H200),"",WEM!H200),"")</f>
        <v/>
      </c>
      <c r="I198" s="48" t="str">
        <f>IF(WEM!$AU200="Yes",IF(ISBLANK(WEM!I200),"",WEM!I200),"")</f>
        <v/>
      </c>
      <c r="J198" s="48" t="str">
        <f>IF(WEM!$AU200="Yes",IF(ISBLANK(WEM!J200),"",WEM!J200),"")</f>
        <v/>
      </c>
      <c r="K198" s="48" t="str">
        <f>IF(WEM!$AU200="Yes",IF(ISBLANK(WEM!K200),"",WEM!K200),"")</f>
        <v/>
      </c>
      <c r="L198" s="48" t="str">
        <f>IF(WEM!$AU200="Yes",IF(ISBLANK(WEM!L200),"",WEM!L200),"")</f>
        <v/>
      </c>
      <c r="M198" s="48" t="str">
        <f>IF(WEM!$AU200="Yes",IF(ISBLANK(WEM!M200),"",WEM!M200),"")</f>
        <v/>
      </c>
      <c r="N198" s="48" t="str">
        <f>IF(WEM!$AU200="Yes",IF(ISBLANK(WEM!N200),"",WEM!N200),"")</f>
        <v/>
      </c>
      <c r="O198" s="48" t="str">
        <f>IF(WEM!$AU200="Yes",IF(ISBLANK(WEM!O200),"",WEM!O200),"")</f>
        <v/>
      </c>
      <c r="P198" s="48" t="str">
        <f>IF(WEM!$AU200="Yes",IF(ISBLANK(WEM!P200),"",WEM!P200),"")</f>
        <v/>
      </c>
      <c r="Q198" s="48" t="str">
        <f>IF(WEM!$AU200="Yes",IF(ISBLANK(WEM!Q200),"",WEM!Q200),"")</f>
        <v/>
      </c>
      <c r="R198" s="48" t="str">
        <f>IF(WEM!$AU200="Yes",IF(ISBLANK(WEM!R200),"",WEM!R200),"")</f>
        <v/>
      </c>
      <c r="S198" s="48" t="str">
        <f>IF(WEM!$AU200="Yes",IF(ISBLANK(WEM!S200),"",WEM!S200),"")</f>
        <v/>
      </c>
      <c r="T198" s="48" t="str">
        <f>IF(WEM!$AU200="Yes",IF(ISBLANK(WEM!T200),"",WEM!T200),"")</f>
        <v/>
      </c>
      <c r="U198" s="48" t="str">
        <f>IF(WEM!$AU200="Yes",IF(ISBLANK(WEM!U200),"",WEM!U200),"")</f>
        <v/>
      </c>
      <c r="V198" s="48" t="str">
        <f>IF(WEM!$AU200="Yes",IF(ISBLANK(WEM!V200),"",WEM!V200),"")</f>
        <v/>
      </c>
      <c r="W198" s="48" t="str">
        <f>IF(WEM!$AU200="Yes",IF(ISBLANK(WEM!W200),"",WEM!W200),"")</f>
        <v/>
      </c>
      <c r="X198" s="48" t="str">
        <f>IF(WEM!$AU200="Yes",IF(ISBLANK(WEM!X200),"",WEM!X200),"")</f>
        <v/>
      </c>
      <c r="Y198" s="48" t="str">
        <f>IF(WEM!$AU200="Yes",IF(ISBLANK(WEM!Y200),"",WEM!Y200),"")</f>
        <v/>
      </c>
      <c r="Z198" s="48" t="str">
        <f>IF(WEM!$AU200="Yes",IF(ISBLANK(WEM!Z200),"",WEM!Z200),"")</f>
        <v/>
      </c>
      <c r="AA198" s="48" t="str">
        <f>IF(WEM!$AU200="Yes",IF(ISBLANK(WEM!AA200),"",WEM!AA200),"")</f>
        <v/>
      </c>
      <c r="AB198" s="48" t="str">
        <f>IF(WEM!$AU200="Yes",IF(ISBLANK(WEM!AB200),"",WEM!AB200),"")</f>
        <v/>
      </c>
      <c r="AC198" s="48" t="str">
        <f>IF(WEM!$AU200="Yes",IF(ISBLANK(WEM!AC200),"",WEM!AC200),"")</f>
        <v/>
      </c>
      <c r="AD198" s="48" t="str">
        <f>IF(WEM!$AU200="Yes",IF(ISBLANK(WEM!AD200),"",WEM!AD200),"")</f>
        <v/>
      </c>
      <c r="AE198" s="48" t="str">
        <f>IF(WEM!$AU200="Yes",IF(ISBLANK(WEM!AE200),"",WEM!AE200),"")</f>
        <v/>
      </c>
      <c r="AF198" s="48" t="str">
        <f>IF(WEM!$AU200="Yes",IF(ISBLANK(WEM!AF200),"",WEM!AF200),"")</f>
        <v/>
      </c>
      <c r="AG198" s="48" t="str">
        <f>IF(WEM!$AU200="Yes",IF(ISBLANK(WEM!AG200),"",WEM!AG200),"")</f>
        <v/>
      </c>
      <c r="AH198" s="48" t="str">
        <f>IF(WEM!$AU200="Yes",IF(ISBLANK(WEM!AH200),"",WEM!AH200),"")</f>
        <v/>
      </c>
      <c r="AI198" s="48" t="str">
        <f>IF(WEM!$AU200="Yes",IF(ISBLANK(WEM!AI200),"",WEM!AI200),"")</f>
        <v/>
      </c>
      <c r="AJ198" s="48" t="str">
        <f>IF(WEM!$AU200="Yes",IF(ISBLANK(WEM!AJ200),"",WEM!AJ200),"")</f>
        <v/>
      </c>
      <c r="AK198" s="48" t="str">
        <f>IF(WEM!$AU200="Yes",IF(ISBLANK(WEM!AK200),"",WEM!AK200),"")</f>
        <v/>
      </c>
      <c r="AL198" s="48" t="str">
        <f>IF(WEM!$AU200="Yes",IF(ISBLANK(WEM!AL200),"",WEM!AL200),"")</f>
        <v/>
      </c>
      <c r="AM198" s="48" t="str">
        <f>IF(WEM!$AU200="Yes",IF(ISBLANK(WEM!AM200),"",WEM!AM200),"")</f>
        <v/>
      </c>
      <c r="AN198" s="48" t="str">
        <f>IF(WEM!$AU200="Yes",IF(ISBLANK(WEM!AN200),"",WEM!AN200),"")</f>
        <v/>
      </c>
      <c r="AO198" s="48" t="str">
        <f>IF(WEM!$AU200="Yes",IF(ISBLANK(WEM!AO200),"",WEM!AO200),"")</f>
        <v/>
      </c>
      <c r="AP198" s="48" t="str">
        <f>IF(WEM!$AU200="Yes",IF(ISBLANK(WEM!AP200),"",WEM!AP200),"")</f>
        <v/>
      </c>
      <c r="AQ198" s="48" t="str">
        <f>IF(WEM!$AU200="Yes",IF(ISBLANK(WEM!AQ200),"",WEM!AQ200),"")</f>
        <v/>
      </c>
      <c r="AR198" s="48" t="str">
        <f>IF(WEM!$AU200="Yes",IF(ISBLANK(WEM!AR200),"",WEM!AR200),"")</f>
        <v/>
      </c>
      <c r="AS198" s="89"/>
      <c r="AT198" s="197"/>
      <c r="AU198" s="73"/>
      <c r="AV198" s="74"/>
      <c r="AW198" s="74"/>
      <c r="AX198" s="74"/>
      <c r="AY198" s="74"/>
      <c r="AZ198" s="74"/>
      <c r="BA198" s="18"/>
      <c r="BB198" s="18"/>
    </row>
    <row r="199" spans="1:54" ht="17.399999999999999" customHeight="1" x14ac:dyDescent="0.3">
      <c r="A199" s="18"/>
      <c r="B199" s="71" t="s">
        <v>288</v>
      </c>
      <c r="C199" s="63"/>
      <c r="D199" s="58" t="s">
        <v>255</v>
      </c>
      <c r="E199" s="53" t="str">
        <f>IF(WEM!$AU201="Yes",IF(ISBLANK(WEM!E201),"",WEM!E201),"")</f>
        <v/>
      </c>
      <c r="F199" s="53" t="str">
        <f>IF(WEM!$AU201="Yes",IF(ISBLANK(WEM!F201),"",WEM!F201),"")</f>
        <v/>
      </c>
      <c r="G199" s="53" t="str">
        <f>IF(WEM!$AU201="Yes",IF(ISBLANK(WEM!G201),"",WEM!G201),"")</f>
        <v/>
      </c>
      <c r="H199" s="53" t="str">
        <f>IF(WEM!$AU201="Yes",IF(ISBLANK(WEM!H201),"",WEM!H201),"")</f>
        <v/>
      </c>
      <c r="I199" s="53" t="str">
        <f>IF(WEM!$AU201="Yes",IF(ISBLANK(WEM!I201),"",WEM!I201),"")</f>
        <v/>
      </c>
      <c r="J199" s="53" t="str">
        <f>IF(WEM!$AU201="Yes",IF(ISBLANK(WEM!J201),"",WEM!J201),"")</f>
        <v/>
      </c>
      <c r="K199" s="53" t="str">
        <f>IF(WEM!$AU201="Yes",IF(ISBLANK(WEM!K201),"",WEM!K201),"")</f>
        <v/>
      </c>
      <c r="L199" s="53" t="str">
        <f>IF(WEM!$AU201="Yes",IF(ISBLANK(WEM!L201),"",WEM!L201),"")</f>
        <v/>
      </c>
      <c r="M199" s="53" t="str">
        <f>IF(WEM!$AU201="Yes",IF(ISBLANK(WEM!M201),"",WEM!M201),"")</f>
        <v/>
      </c>
      <c r="N199" s="53" t="str">
        <f>IF(WEM!$AU201="Yes",IF(ISBLANK(WEM!N201),"",WEM!N201),"")</f>
        <v/>
      </c>
      <c r="O199" s="53" t="str">
        <f>IF(WEM!$AU201="Yes",IF(ISBLANK(WEM!O201),"",WEM!O201),"")</f>
        <v/>
      </c>
      <c r="P199" s="53" t="str">
        <f>IF(WEM!$AU201="Yes",IF(ISBLANK(WEM!P201),"",WEM!P201),"")</f>
        <v/>
      </c>
      <c r="Q199" s="53" t="str">
        <f>IF(WEM!$AU201="Yes",IF(ISBLANK(WEM!Q201),"",WEM!Q201),"")</f>
        <v/>
      </c>
      <c r="R199" s="53" t="str">
        <f>IF(WEM!$AU201="Yes",IF(ISBLANK(WEM!R201),"",WEM!R201),"")</f>
        <v/>
      </c>
      <c r="S199" s="53" t="str">
        <f>IF(WEM!$AU201="Yes",IF(ISBLANK(WEM!S201),"",WEM!S201),"")</f>
        <v/>
      </c>
      <c r="T199" s="53" t="str">
        <f>IF(WEM!$AU201="Yes",IF(ISBLANK(WEM!T201),"",WEM!T201),"")</f>
        <v/>
      </c>
      <c r="U199" s="53" t="str">
        <f>IF(WEM!$AU201="Yes",IF(ISBLANK(WEM!U201),"",WEM!U201),"")</f>
        <v/>
      </c>
      <c r="V199" s="53" t="str">
        <f>IF(WEM!$AU201="Yes",IF(ISBLANK(WEM!V201),"",WEM!V201),"")</f>
        <v/>
      </c>
      <c r="W199" s="53" t="str">
        <f>IF(WEM!$AU201="Yes",IF(ISBLANK(WEM!W201),"",WEM!W201),"")</f>
        <v/>
      </c>
      <c r="X199" s="53" t="str">
        <f>IF(WEM!$AU201="Yes",IF(ISBLANK(WEM!X201),"",WEM!X201),"")</f>
        <v/>
      </c>
      <c r="Y199" s="53" t="str">
        <f>IF(WEM!$AU201="Yes",IF(ISBLANK(WEM!Y201),"",WEM!Y201),"")</f>
        <v/>
      </c>
      <c r="Z199" s="53" t="str">
        <f>IF(WEM!$AU201="Yes",IF(ISBLANK(WEM!Z201),"",WEM!Z201),"")</f>
        <v/>
      </c>
      <c r="AA199" s="53" t="str">
        <f>IF(WEM!$AU201="Yes",IF(ISBLANK(WEM!AA201),"",WEM!AA201),"")</f>
        <v/>
      </c>
      <c r="AB199" s="53" t="str">
        <f>IF(WEM!$AU201="Yes",IF(ISBLANK(WEM!AB201),"",WEM!AB201),"")</f>
        <v/>
      </c>
      <c r="AC199" s="53" t="str">
        <f>IF(WEM!$AU201="Yes",IF(ISBLANK(WEM!AC201),"",WEM!AC201),"")</f>
        <v/>
      </c>
      <c r="AD199" s="53" t="str">
        <f>IF(WEM!$AU201="Yes",IF(ISBLANK(WEM!AD201),"",WEM!AD201),"")</f>
        <v/>
      </c>
      <c r="AE199" s="53" t="str">
        <f>IF(WEM!$AU201="Yes",IF(ISBLANK(WEM!AE201),"",WEM!AE201),"")</f>
        <v/>
      </c>
      <c r="AF199" s="53" t="str">
        <f>IF(WEM!$AU201="Yes",IF(ISBLANK(WEM!AF201),"",WEM!AF201),"")</f>
        <v/>
      </c>
      <c r="AG199" s="53" t="str">
        <f>IF(WEM!$AU201="Yes",IF(ISBLANK(WEM!AG201),"",WEM!AG201),"")</f>
        <v/>
      </c>
      <c r="AH199" s="53" t="str">
        <f>IF(WEM!$AU201="Yes",IF(ISBLANK(WEM!AH201),"",WEM!AH201),"")</f>
        <v/>
      </c>
      <c r="AI199" s="53" t="str">
        <f>IF(WEM!$AU201="Yes",IF(ISBLANK(WEM!AI201),"",WEM!AI201),"")</f>
        <v/>
      </c>
      <c r="AJ199" s="53" t="str">
        <f>IF(WEM!$AU201="Yes",IF(ISBLANK(WEM!AJ201),"",WEM!AJ201),"")</f>
        <v/>
      </c>
      <c r="AK199" s="53" t="str">
        <f>IF(WEM!$AU201="Yes",IF(ISBLANK(WEM!AK201),"",WEM!AK201),"")</f>
        <v/>
      </c>
      <c r="AL199" s="53" t="str">
        <f>IF(WEM!$AU201="Yes",IF(ISBLANK(WEM!AL201),"",WEM!AL201),"")</f>
        <v/>
      </c>
      <c r="AM199" s="53" t="str">
        <f>IF(WEM!$AU201="Yes",IF(ISBLANK(WEM!AM201),"",WEM!AM201),"")</f>
        <v/>
      </c>
      <c r="AN199" s="53" t="str">
        <f>IF(WEM!$AU201="Yes",IF(ISBLANK(WEM!AN201),"",WEM!AN201),"")</f>
        <v/>
      </c>
      <c r="AO199" s="53" t="str">
        <f>IF(WEM!$AU201="Yes",IF(ISBLANK(WEM!AO201),"",WEM!AO201),"")</f>
        <v/>
      </c>
      <c r="AP199" s="53" t="str">
        <f>IF(WEM!$AU201="Yes",IF(ISBLANK(WEM!AP201),"",WEM!AP201),"")</f>
        <v/>
      </c>
      <c r="AQ199" s="53" t="str">
        <f>IF(WEM!$AU201="Yes",IF(ISBLANK(WEM!AQ201),"",WEM!AQ201),"")</f>
        <v/>
      </c>
      <c r="AR199" s="53" t="str">
        <f>IF(WEM!$AU201="Yes",IF(ISBLANK(WEM!AR201),"",WEM!AR201),"")</f>
        <v/>
      </c>
      <c r="AS199" s="2" t="s">
        <v>531</v>
      </c>
      <c r="AT199" s="194"/>
      <c r="AU199" s="72"/>
      <c r="AV199" s="64"/>
      <c r="AW199" s="64"/>
      <c r="AX199" s="64"/>
      <c r="AY199" s="64"/>
      <c r="AZ199" s="64"/>
      <c r="BA199" s="64"/>
      <c r="BB199" s="64"/>
    </row>
    <row r="200" spans="1:54" ht="17.399999999999999" customHeight="1" x14ac:dyDescent="0.3">
      <c r="A200" s="18"/>
      <c r="B200" s="71" t="s">
        <v>289</v>
      </c>
      <c r="C200" s="63"/>
      <c r="D200" s="58" t="s">
        <v>255</v>
      </c>
      <c r="E200" s="53" t="str">
        <f>IF(WEM!$AU202="Yes",IF(ISBLANK(WEM!E202),"",WEM!E202),"")</f>
        <v/>
      </c>
      <c r="F200" s="53" t="str">
        <f>IF(WEM!$AU202="Yes",IF(ISBLANK(WEM!F202),"",WEM!F202),"")</f>
        <v/>
      </c>
      <c r="G200" s="53" t="str">
        <f>IF(WEM!$AU202="Yes",IF(ISBLANK(WEM!G202),"",WEM!G202),"")</f>
        <v/>
      </c>
      <c r="H200" s="53" t="str">
        <f>IF(WEM!$AU202="Yes",IF(ISBLANK(WEM!H202),"",WEM!H202),"")</f>
        <v/>
      </c>
      <c r="I200" s="53" t="str">
        <f>IF(WEM!$AU202="Yes",IF(ISBLANK(WEM!I202),"",WEM!I202),"")</f>
        <v/>
      </c>
      <c r="J200" s="53" t="str">
        <f>IF(WEM!$AU202="Yes",IF(ISBLANK(WEM!J202),"",WEM!J202),"")</f>
        <v/>
      </c>
      <c r="K200" s="53" t="str">
        <f>IF(WEM!$AU202="Yes",IF(ISBLANK(WEM!K202),"",WEM!K202),"")</f>
        <v/>
      </c>
      <c r="L200" s="53" t="str">
        <f>IF(WEM!$AU202="Yes",IF(ISBLANK(WEM!L202),"",WEM!L202),"")</f>
        <v/>
      </c>
      <c r="M200" s="53" t="str">
        <f>IF(WEM!$AU202="Yes",IF(ISBLANK(WEM!M202),"",WEM!M202),"")</f>
        <v/>
      </c>
      <c r="N200" s="53" t="str">
        <f>IF(WEM!$AU202="Yes",IF(ISBLANK(WEM!N202),"",WEM!N202),"")</f>
        <v/>
      </c>
      <c r="O200" s="53" t="str">
        <f>IF(WEM!$AU202="Yes",IF(ISBLANK(WEM!O202),"",WEM!O202),"")</f>
        <v/>
      </c>
      <c r="P200" s="53" t="str">
        <f>IF(WEM!$AU202="Yes",IF(ISBLANK(WEM!P202),"",WEM!P202),"")</f>
        <v/>
      </c>
      <c r="Q200" s="53" t="str">
        <f>IF(WEM!$AU202="Yes",IF(ISBLANK(WEM!Q202),"",WEM!Q202),"")</f>
        <v/>
      </c>
      <c r="R200" s="53" t="str">
        <f>IF(WEM!$AU202="Yes",IF(ISBLANK(WEM!R202),"",WEM!R202),"")</f>
        <v/>
      </c>
      <c r="S200" s="53" t="str">
        <f>IF(WEM!$AU202="Yes",IF(ISBLANK(WEM!S202),"",WEM!S202),"")</f>
        <v/>
      </c>
      <c r="T200" s="53" t="str">
        <f>IF(WEM!$AU202="Yes",IF(ISBLANK(WEM!T202),"",WEM!T202),"")</f>
        <v/>
      </c>
      <c r="U200" s="53" t="str">
        <f>IF(WEM!$AU202="Yes",IF(ISBLANK(WEM!U202),"",WEM!U202),"")</f>
        <v/>
      </c>
      <c r="V200" s="53" t="str">
        <f>IF(WEM!$AU202="Yes",IF(ISBLANK(WEM!V202),"",WEM!V202),"")</f>
        <v/>
      </c>
      <c r="W200" s="53" t="str">
        <f>IF(WEM!$AU202="Yes",IF(ISBLANK(WEM!W202),"",WEM!W202),"")</f>
        <v/>
      </c>
      <c r="X200" s="53" t="str">
        <f>IF(WEM!$AU202="Yes",IF(ISBLANK(WEM!X202),"",WEM!X202),"")</f>
        <v/>
      </c>
      <c r="Y200" s="53" t="str">
        <f>IF(WEM!$AU202="Yes",IF(ISBLANK(WEM!Y202),"",WEM!Y202),"")</f>
        <v/>
      </c>
      <c r="Z200" s="53" t="str">
        <f>IF(WEM!$AU202="Yes",IF(ISBLANK(WEM!Z202),"",WEM!Z202),"")</f>
        <v/>
      </c>
      <c r="AA200" s="53" t="str">
        <f>IF(WEM!$AU202="Yes",IF(ISBLANK(WEM!AA202),"",WEM!AA202),"")</f>
        <v/>
      </c>
      <c r="AB200" s="53" t="str">
        <f>IF(WEM!$AU202="Yes",IF(ISBLANK(WEM!AB202),"",WEM!AB202),"")</f>
        <v/>
      </c>
      <c r="AC200" s="53" t="str">
        <f>IF(WEM!$AU202="Yes",IF(ISBLANK(WEM!AC202),"",WEM!AC202),"")</f>
        <v/>
      </c>
      <c r="AD200" s="53" t="str">
        <f>IF(WEM!$AU202="Yes",IF(ISBLANK(WEM!AD202),"",WEM!AD202),"")</f>
        <v/>
      </c>
      <c r="AE200" s="53" t="str">
        <f>IF(WEM!$AU202="Yes",IF(ISBLANK(WEM!AE202),"",WEM!AE202),"")</f>
        <v/>
      </c>
      <c r="AF200" s="53" t="str">
        <f>IF(WEM!$AU202="Yes",IF(ISBLANK(WEM!AF202),"",WEM!AF202),"")</f>
        <v/>
      </c>
      <c r="AG200" s="53" t="str">
        <f>IF(WEM!$AU202="Yes",IF(ISBLANK(WEM!AG202),"",WEM!AG202),"")</f>
        <v/>
      </c>
      <c r="AH200" s="53" t="str">
        <f>IF(WEM!$AU202="Yes",IF(ISBLANK(WEM!AH202),"",WEM!AH202),"")</f>
        <v/>
      </c>
      <c r="AI200" s="53" t="str">
        <f>IF(WEM!$AU202="Yes",IF(ISBLANK(WEM!AI202),"",WEM!AI202),"")</f>
        <v/>
      </c>
      <c r="AJ200" s="53" t="str">
        <f>IF(WEM!$AU202="Yes",IF(ISBLANK(WEM!AJ202),"",WEM!AJ202),"")</f>
        <v/>
      </c>
      <c r="AK200" s="53" t="str">
        <f>IF(WEM!$AU202="Yes",IF(ISBLANK(WEM!AK202),"",WEM!AK202),"")</f>
        <v/>
      </c>
      <c r="AL200" s="53" t="str">
        <f>IF(WEM!$AU202="Yes",IF(ISBLANK(WEM!AL202),"",WEM!AL202),"")</f>
        <v/>
      </c>
      <c r="AM200" s="53" t="str">
        <f>IF(WEM!$AU202="Yes",IF(ISBLANK(WEM!AM202),"",WEM!AM202),"")</f>
        <v/>
      </c>
      <c r="AN200" s="53" t="str">
        <f>IF(WEM!$AU202="Yes",IF(ISBLANK(WEM!AN202),"",WEM!AN202),"")</f>
        <v/>
      </c>
      <c r="AO200" s="53" t="str">
        <f>IF(WEM!$AU202="Yes",IF(ISBLANK(WEM!AO202),"",WEM!AO202),"")</f>
        <v/>
      </c>
      <c r="AP200" s="53" t="str">
        <f>IF(WEM!$AU202="Yes",IF(ISBLANK(WEM!AP202),"",WEM!AP202),"")</f>
        <v/>
      </c>
      <c r="AQ200" s="53" t="str">
        <f>IF(WEM!$AU202="Yes",IF(ISBLANK(WEM!AQ202),"",WEM!AQ202),"")</f>
        <v/>
      </c>
      <c r="AR200" s="53" t="str">
        <f>IF(WEM!$AU202="Yes",IF(ISBLANK(WEM!AR202),"",WEM!AR202),"")</f>
        <v/>
      </c>
      <c r="AS200" s="2" t="s">
        <v>532</v>
      </c>
      <c r="AT200" s="194"/>
      <c r="AU200" s="73"/>
      <c r="AV200" s="74"/>
      <c r="AW200" s="74"/>
      <c r="AX200" s="74"/>
      <c r="AY200" s="74"/>
      <c r="AZ200" s="74"/>
      <c r="BA200" s="18"/>
      <c r="BB200" s="18"/>
    </row>
    <row r="201" spans="1:54" ht="27" customHeight="1" x14ac:dyDescent="0.3">
      <c r="A201" s="18"/>
      <c r="B201" s="71" t="s">
        <v>290</v>
      </c>
      <c r="C201" s="63"/>
      <c r="D201" s="58" t="s">
        <v>255</v>
      </c>
      <c r="E201" s="53" t="str">
        <f>IF(WEM!$AU203="Yes",IF(ISBLANK(WEM!E203),"",WEM!E203),"")</f>
        <v/>
      </c>
      <c r="F201" s="53" t="str">
        <f>IF(WEM!$AU203="Yes",IF(ISBLANK(WEM!F203),"",WEM!F203),"")</f>
        <v/>
      </c>
      <c r="G201" s="53" t="str">
        <f>IF(WEM!$AU203="Yes",IF(ISBLANK(WEM!G203),"",WEM!G203),"")</f>
        <v/>
      </c>
      <c r="H201" s="53" t="str">
        <f>IF(WEM!$AU203="Yes",IF(ISBLANK(WEM!H203),"",WEM!H203),"")</f>
        <v/>
      </c>
      <c r="I201" s="53" t="str">
        <f>IF(WEM!$AU203="Yes",IF(ISBLANK(WEM!I203),"",WEM!I203),"")</f>
        <v/>
      </c>
      <c r="J201" s="53" t="str">
        <f>IF(WEM!$AU203="Yes",IF(ISBLANK(WEM!J203),"",WEM!J203),"")</f>
        <v/>
      </c>
      <c r="K201" s="53" t="str">
        <f>IF(WEM!$AU203="Yes",IF(ISBLANK(WEM!K203),"",WEM!K203),"")</f>
        <v/>
      </c>
      <c r="L201" s="53" t="str">
        <f>IF(WEM!$AU203="Yes",IF(ISBLANK(WEM!L203),"",WEM!L203),"")</f>
        <v/>
      </c>
      <c r="M201" s="53" t="str">
        <f>IF(WEM!$AU203="Yes",IF(ISBLANK(WEM!M203),"",WEM!M203),"")</f>
        <v/>
      </c>
      <c r="N201" s="53" t="str">
        <f>IF(WEM!$AU203="Yes",IF(ISBLANK(WEM!N203),"",WEM!N203),"")</f>
        <v/>
      </c>
      <c r="O201" s="53" t="str">
        <f>IF(WEM!$AU203="Yes",IF(ISBLANK(WEM!O203),"",WEM!O203),"")</f>
        <v/>
      </c>
      <c r="P201" s="53" t="str">
        <f>IF(WEM!$AU203="Yes",IF(ISBLANK(WEM!P203),"",WEM!P203),"")</f>
        <v/>
      </c>
      <c r="Q201" s="53" t="str">
        <f>IF(WEM!$AU203="Yes",IF(ISBLANK(WEM!Q203),"",WEM!Q203),"")</f>
        <v/>
      </c>
      <c r="R201" s="53" t="str">
        <f>IF(WEM!$AU203="Yes",IF(ISBLANK(WEM!R203),"",WEM!R203),"")</f>
        <v/>
      </c>
      <c r="S201" s="53" t="str">
        <f>IF(WEM!$AU203="Yes",IF(ISBLANK(WEM!S203),"",WEM!S203),"")</f>
        <v/>
      </c>
      <c r="T201" s="53" t="str">
        <f>IF(WEM!$AU203="Yes",IF(ISBLANK(WEM!T203),"",WEM!T203),"")</f>
        <v/>
      </c>
      <c r="U201" s="53" t="str">
        <f>IF(WEM!$AU203="Yes",IF(ISBLANK(WEM!U203),"",WEM!U203),"")</f>
        <v/>
      </c>
      <c r="V201" s="53" t="str">
        <f>IF(WEM!$AU203="Yes",IF(ISBLANK(WEM!V203),"",WEM!V203),"")</f>
        <v/>
      </c>
      <c r="W201" s="53" t="str">
        <f>IF(WEM!$AU203="Yes",IF(ISBLANK(WEM!W203),"",WEM!W203),"")</f>
        <v/>
      </c>
      <c r="X201" s="53" t="str">
        <f>IF(WEM!$AU203="Yes",IF(ISBLANK(WEM!X203),"",WEM!X203),"")</f>
        <v/>
      </c>
      <c r="Y201" s="53" t="str">
        <f>IF(WEM!$AU203="Yes",IF(ISBLANK(WEM!Y203),"",WEM!Y203),"")</f>
        <v/>
      </c>
      <c r="Z201" s="53" t="str">
        <f>IF(WEM!$AU203="Yes",IF(ISBLANK(WEM!Z203),"",WEM!Z203),"")</f>
        <v/>
      </c>
      <c r="AA201" s="53" t="str">
        <f>IF(WEM!$AU203="Yes",IF(ISBLANK(WEM!AA203),"",WEM!AA203),"")</f>
        <v/>
      </c>
      <c r="AB201" s="53" t="str">
        <f>IF(WEM!$AU203="Yes",IF(ISBLANK(WEM!AB203),"",WEM!AB203),"")</f>
        <v/>
      </c>
      <c r="AC201" s="53" t="str">
        <f>IF(WEM!$AU203="Yes",IF(ISBLANK(WEM!AC203),"",WEM!AC203),"")</f>
        <v/>
      </c>
      <c r="AD201" s="53" t="str">
        <f>IF(WEM!$AU203="Yes",IF(ISBLANK(WEM!AD203),"",WEM!AD203),"")</f>
        <v/>
      </c>
      <c r="AE201" s="53" t="str">
        <f>IF(WEM!$AU203="Yes",IF(ISBLANK(WEM!AE203),"",WEM!AE203),"")</f>
        <v/>
      </c>
      <c r="AF201" s="53" t="str">
        <f>IF(WEM!$AU203="Yes",IF(ISBLANK(WEM!AF203),"",WEM!AF203),"")</f>
        <v/>
      </c>
      <c r="AG201" s="53" t="str">
        <f>IF(WEM!$AU203="Yes",IF(ISBLANK(WEM!AG203),"",WEM!AG203),"")</f>
        <v/>
      </c>
      <c r="AH201" s="53" t="str">
        <f>IF(WEM!$AU203="Yes",IF(ISBLANK(WEM!AH203),"",WEM!AH203),"")</f>
        <v/>
      </c>
      <c r="AI201" s="53" t="str">
        <f>IF(WEM!$AU203="Yes",IF(ISBLANK(WEM!AI203),"",WEM!AI203),"")</f>
        <v/>
      </c>
      <c r="AJ201" s="53" t="str">
        <f>IF(WEM!$AU203="Yes",IF(ISBLANK(WEM!AJ203),"",WEM!AJ203),"")</f>
        <v/>
      </c>
      <c r="AK201" s="53" t="str">
        <f>IF(WEM!$AU203="Yes",IF(ISBLANK(WEM!AK203),"",WEM!AK203),"")</f>
        <v/>
      </c>
      <c r="AL201" s="53" t="str">
        <f>IF(WEM!$AU203="Yes",IF(ISBLANK(WEM!AL203),"",WEM!AL203),"")</f>
        <v/>
      </c>
      <c r="AM201" s="53" t="str">
        <f>IF(WEM!$AU203="Yes",IF(ISBLANK(WEM!AM203),"",WEM!AM203),"")</f>
        <v/>
      </c>
      <c r="AN201" s="53" t="str">
        <f>IF(WEM!$AU203="Yes",IF(ISBLANK(WEM!AN203),"",WEM!AN203),"")</f>
        <v/>
      </c>
      <c r="AO201" s="53" t="str">
        <f>IF(WEM!$AU203="Yes",IF(ISBLANK(WEM!AO203),"",WEM!AO203),"")</f>
        <v/>
      </c>
      <c r="AP201" s="53" t="str">
        <f>IF(WEM!$AU203="Yes",IF(ISBLANK(WEM!AP203),"",WEM!AP203),"")</f>
        <v/>
      </c>
      <c r="AQ201" s="53" t="str">
        <f>IF(WEM!$AU203="Yes",IF(ISBLANK(WEM!AQ203),"",WEM!AQ203),"")</f>
        <v/>
      </c>
      <c r="AR201" s="53" t="str">
        <f>IF(WEM!$AU203="Yes",IF(ISBLANK(WEM!AR203),"",WEM!AR203),"")</f>
        <v/>
      </c>
      <c r="AS201" s="2" t="s">
        <v>533</v>
      </c>
      <c r="AT201" s="194"/>
      <c r="AU201" s="72"/>
      <c r="AV201" s="64"/>
      <c r="AW201" s="64"/>
      <c r="AX201" s="64"/>
      <c r="AY201" s="64"/>
      <c r="AZ201" s="64"/>
      <c r="BA201" s="64"/>
      <c r="BB201" s="64"/>
    </row>
    <row r="202" spans="1:54" ht="17.399999999999999" customHeight="1" x14ac:dyDescent="0.3">
      <c r="A202" s="18"/>
      <c r="B202" s="46" t="s">
        <v>291</v>
      </c>
      <c r="C202" s="47"/>
      <c r="D202" s="48"/>
      <c r="E202" s="49" t="str">
        <f>IF(WEM!$AU204="Yes",IF(ISBLANK(WEM!E204),"",WEM!E204),"")</f>
        <v/>
      </c>
      <c r="F202" s="48" t="str">
        <f>IF(WEM!$AU204="Yes",IF(ISBLANK(WEM!F204),"",WEM!F204),"")</f>
        <v/>
      </c>
      <c r="G202" s="48" t="str">
        <f>IF(WEM!$AU204="Yes",IF(ISBLANK(WEM!G204),"",WEM!G204),"")</f>
        <v/>
      </c>
      <c r="H202" s="48" t="str">
        <f>IF(WEM!$AU204="Yes",IF(ISBLANK(WEM!H204),"",WEM!H204),"")</f>
        <v/>
      </c>
      <c r="I202" s="48" t="str">
        <f>IF(WEM!$AU204="Yes",IF(ISBLANK(WEM!I204),"",WEM!I204),"")</f>
        <v/>
      </c>
      <c r="J202" s="48" t="str">
        <f>IF(WEM!$AU204="Yes",IF(ISBLANK(WEM!J204),"",WEM!J204),"")</f>
        <v/>
      </c>
      <c r="K202" s="48" t="str">
        <f>IF(WEM!$AU204="Yes",IF(ISBLANK(WEM!K204),"",WEM!K204),"")</f>
        <v/>
      </c>
      <c r="L202" s="48" t="str">
        <f>IF(WEM!$AU204="Yes",IF(ISBLANK(WEM!L204),"",WEM!L204),"")</f>
        <v/>
      </c>
      <c r="M202" s="48" t="str">
        <f>IF(WEM!$AU204="Yes",IF(ISBLANK(WEM!M204),"",WEM!M204),"")</f>
        <v/>
      </c>
      <c r="N202" s="48" t="str">
        <f>IF(WEM!$AU204="Yes",IF(ISBLANK(WEM!N204),"",WEM!N204),"")</f>
        <v/>
      </c>
      <c r="O202" s="48" t="str">
        <f>IF(WEM!$AU204="Yes",IF(ISBLANK(WEM!O204),"",WEM!O204),"")</f>
        <v/>
      </c>
      <c r="P202" s="48" t="str">
        <f>IF(WEM!$AU204="Yes",IF(ISBLANK(WEM!P204),"",WEM!P204),"")</f>
        <v/>
      </c>
      <c r="Q202" s="48" t="str">
        <f>IF(WEM!$AU204="Yes",IF(ISBLANK(WEM!Q204),"",WEM!Q204),"")</f>
        <v/>
      </c>
      <c r="R202" s="48" t="str">
        <f>IF(WEM!$AU204="Yes",IF(ISBLANK(WEM!R204),"",WEM!R204),"")</f>
        <v/>
      </c>
      <c r="S202" s="48" t="str">
        <f>IF(WEM!$AU204="Yes",IF(ISBLANK(WEM!S204),"",WEM!S204),"")</f>
        <v/>
      </c>
      <c r="T202" s="48" t="str">
        <f>IF(WEM!$AU204="Yes",IF(ISBLANK(WEM!T204),"",WEM!T204),"")</f>
        <v/>
      </c>
      <c r="U202" s="48" t="str">
        <f>IF(WEM!$AU204="Yes",IF(ISBLANK(WEM!U204),"",WEM!U204),"")</f>
        <v/>
      </c>
      <c r="V202" s="48" t="str">
        <f>IF(WEM!$AU204="Yes",IF(ISBLANK(WEM!V204),"",WEM!V204),"")</f>
        <v/>
      </c>
      <c r="W202" s="48" t="str">
        <f>IF(WEM!$AU204="Yes",IF(ISBLANK(WEM!W204),"",WEM!W204),"")</f>
        <v/>
      </c>
      <c r="X202" s="48" t="str">
        <f>IF(WEM!$AU204="Yes",IF(ISBLANK(WEM!X204),"",WEM!X204),"")</f>
        <v/>
      </c>
      <c r="Y202" s="48" t="str">
        <f>IF(WEM!$AU204="Yes",IF(ISBLANK(WEM!Y204),"",WEM!Y204),"")</f>
        <v/>
      </c>
      <c r="Z202" s="48" t="str">
        <f>IF(WEM!$AU204="Yes",IF(ISBLANK(WEM!Z204),"",WEM!Z204),"")</f>
        <v/>
      </c>
      <c r="AA202" s="48" t="str">
        <f>IF(WEM!$AU204="Yes",IF(ISBLANK(WEM!AA204),"",WEM!AA204),"")</f>
        <v/>
      </c>
      <c r="AB202" s="48" t="str">
        <f>IF(WEM!$AU204="Yes",IF(ISBLANK(WEM!AB204),"",WEM!AB204),"")</f>
        <v/>
      </c>
      <c r="AC202" s="48" t="str">
        <f>IF(WEM!$AU204="Yes",IF(ISBLANK(WEM!AC204),"",WEM!AC204),"")</f>
        <v/>
      </c>
      <c r="AD202" s="48" t="str">
        <f>IF(WEM!$AU204="Yes",IF(ISBLANK(WEM!AD204),"",WEM!AD204),"")</f>
        <v/>
      </c>
      <c r="AE202" s="48" t="str">
        <f>IF(WEM!$AU204="Yes",IF(ISBLANK(WEM!AE204),"",WEM!AE204),"")</f>
        <v/>
      </c>
      <c r="AF202" s="48" t="str">
        <f>IF(WEM!$AU204="Yes",IF(ISBLANK(WEM!AF204),"",WEM!AF204),"")</f>
        <v/>
      </c>
      <c r="AG202" s="48" t="str">
        <f>IF(WEM!$AU204="Yes",IF(ISBLANK(WEM!AG204),"",WEM!AG204),"")</f>
        <v/>
      </c>
      <c r="AH202" s="48" t="str">
        <f>IF(WEM!$AU204="Yes",IF(ISBLANK(WEM!AH204),"",WEM!AH204),"")</f>
        <v/>
      </c>
      <c r="AI202" s="48" t="str">
        <f>IF(WEM!$AU204="Yes",IF(ISBLANK(WEM!AI204),"",WEM!AI204),"")</f>
        <v/>
      </c>
      <c r="AJ202" s="48" t="str">
        <f>IF(WEM!$AU204="Yes",IF(ISBLANK(WEM!AJ204),"",WEM!AJ204),"")</f>
        <v/>
      </c>
      <c r="AK202" s="48" t="str">
        <f>IF(WEM!$AU204="Yes",IF(ISBLANK(WEM!AK204),"",WEM!AK204),"")</f>
        <v/>
      </c>
      <c r="AL202" s="48" t="str">
        <f>IF(WEM!$AU204="Yes",IF(ISBLANK(WEM!AL204),"",WEM!AL204),"")</f>
        <v/>
      </c>
      <c r="AM202" s="48" t="str">
        <f>IF(WEM!$AU204="Yes",IF(ISBLANK(WEM!AM204),"",WEM!AM204),"")</f>
        <v/>
      </c>
      <c r="AN202" s="48" t="str">
        <f>IF(WEM!$AU204="Yes",IF(ISBLANK(WEM!AN204),"",WEM!AN204),"")</f>
        <v/>
      </c>
      <c r="AO202" s="48" t="str">
        <f>IF(WEM!$AU204="Yes",IF(ISBLANK(WEM!AO204),"",WEM!AO204),"")</f>
        <v/>
      </c>
      <c r="AP202" s="48" t="str">
        <f>IF(WEM!$AU204="Yes",IF(ISBLANK(WEM!AP204),"",WEM!AP204),"")</f>
        <v/>
      </c>
      <c r="AQ202" s="48" t="str">
        <f>IF(WEM!$AU204="Yes",IF(ISBLANK(WEM!AQ204),"",WEM!AQ204),"")</f>
        <v/>
      </c>
      <c r="AR202" s="48" t="str">
        <f>IF(WEM!$AU204="Yes",IF(ISBLANK(WEM!AR204),"",WEM!AR204),"")</f>
        <v/>
      </c>
      <c r="AS202" s="89"/>
      <c r="AT202" s="197"/>
      <c r="AU202" s="73"/>
      <c r="AV202" s="74"/>
      <c r="AW202" s="74"/>
      <c r="AX202" s="74"/>
      <c r="AY202" s="74"/>
      <c r="AZ202" s="74"/>
      <c r="BA202" s="18"/>
      <c r="BB202" s="18"/>
    </row>
    <row r="203" spans="1:54" ht="17.399999999999999" customHeight="1" x14ac:dyDescent="0.3">
      <c r="A203" s="18"/>
      <c r="B203" s="71" t="s">
        <v>292</v>
      </c>
      <c r="C203" s="63"/>
      <c r="D203" s="58" t="s">
        <v>255</v>
      </c>
      <c r="E203" s="53" t="str">
        <f>IF(WEM!$AU205="Yes",IF(ISBLANK(WEM!E205),"",WEM!E205),"")</f>
        <v/>
      </c>
      <c r="F203" s="53" t="str">
        <f>IF(WEM!$AU205="Yes",IF(ISBLANK(WEM!F205),"",WEM!F205),"")</f>
        <v/>
      </c>
      <c r="G203" s="53" t="str">
        <f>IF(WEM!$AU205="Yes",IF(ISBLANK(WEM!G205),"",WEM!G205),"")</f>
        <v/>
      </c>
      <c r="H203" s="53" t="str">
        <f>IF(WEM!$AU205="Yes",IF(ISBLANK(WEM!H205),"",WEM!H205),"")</f>
        <v/>
      </c>
      <c r="I203" s="53" t="str">
        <f>IF(WEM!$AU205="Yes",IF(ISBLANK(WEM!I205),"",WEM!I205),"")</f>
        <v/>
      </c>
      <c r="J203" s="53" t="str">
        <f>IF(WEM!$AU205="Yes",IF(ISBLANK(WEM!J205),"",WEM!J205),"")</f>
        <v/>
      </c>
      <c r="K203" s="53" t="str">
        <f>IF(WEM!$AU205="Yes",IF(ISBLANK(WEM!K205),"",WEM!K205),"")</f>
        <v/>
      </c>
      <c r="L203" s="53" t="str">
        <f>IF(WEM!$AU205="Yes",IF(ISBLANK(WEM!L205),"",WEM!L205),"")</f>
        <v/>
      </c>
      <c r="M203" s="53" t="str">
        <f>IF(WEM!$AU205="Yes",IF(ISBLANK(WEM!M205),"",WEM!M205),"")</f>
        <v/>
      </c>
      <c r="N203" s="53" t="str">
        <f>IF(WEM!$AU205="Yes",IF(ISBLANK(WEM!N205),"",WEM!N205),"")</f>
        <v/>
      </c>
      <c r="O203" s="53" t="str">
        <f>IF(WEM!$AU205="Yes",IF(ISBLANK(WEM!O205),"",WEM!O205),"")</f>
        <v/>
      </c>
      <c r="P203" s="53" t="str">
        <f>IF(WEM!$AU205="Yes",IF(ISBLANK(WEM!P205),"",WEM!P205),"")</f>
        <v/>
      </c>
      <c r="Q203" s="53" t="str">
        <f>IF(WEM!$AU205="Yes",IF(ISBLANK(WEM!Q205),"",WEM!Q205),"")</f>
        <v/>
      </c>
      <c r="R203" s="53" t="str">
        <f>IF(WEM!$AU205="Yes",IF(ISBLANK(WEM!R205),"",WEM!R205),"")</f>
        <v/>
      </c>
      <c r="S203" s="53" t="str">
        <f>IF(WEM!$AU205="Yes",IF(ISBLANK(WEM!S205),"",WEM!S205),"")</f>
        <v/>
      </c>
      <c r="T203" s="53" t="str">
        <f>IF(WEM!$AU205="Yes",IF(ISBLANK(WEM!T205),"",WEM!T205),"")</f>
        <v/>
      </c>
      <c r="U203" s="53" t="str">
        <f>IF(WEM!$AU205="Yes",IF(ISBLANK(WEM!U205),"",WEM!U205),"")</f>
        <v/>
      </c>
      <c r="V203" s="53" t="str">
        <f>IF(WEM!$AU205="Yes",IF(ISBLANK(WEM!V205),"",WEM!V205),"")</f>
        <v/>
      </c>
      <c r="W203" s="53" t="str">
        <f>IF(WEM!$AU205="Yes",IF(ISBLANK(WEM!W205),"",WEM!W205),"")</f>
        <v/>
      </c>
      <c r="X203" s="53" t="str">
        <f>IF(WEM!$AU205="Yes",IF(ISBLANK(WEM!X205),"",WEM!X205),"")</f>
        <v/>
      </c>
      <c r="Y203" s="53" t="str">
        <f>IF(WEM!$AU205="Yes",IF(ISBLANK(WEM!Y205),"",WEM!Y205),"")</f>
        <v/>
      </c>
      <c r="Z203" s="53" t="str">
        <f>IF(WEM!$AU205="Yes",IF(ISBLANK(WEM!Z205),"",WEM!Z205),"")</f>
        <v/>
      </c>
      <c r="AA203" s="53" t="str">
        <f>IF(WEM!$AU205="Yes",IF(ISBLANK(WEM!AA205),"",WEM!AA205),"")</f>
        <v/>
      </c>
      <c r="AB203" s="53" t="str">
        <f>IF(WEM!$AU205="Yes",IF(ISBLANK(WEM!AB205),"",WEM!AB205),"")</f>
        <v/>
      </c>
      <c r="AC203" s="53" t="str">
        <f>IF(WEM!$AU205="Yes",IF(ISBLANK(WEM!AC205),"",WEM!AC205),"")</f>
        <v/>
      </c>
      <c r="AD203" s="53" t="str">
        <f>IF(WEM!$AU205="Yes",IF(ISBLANK(WEM!AD205),"",WEM!AD205),"")</f>
        <v/>
      </c>
      <c r="AE203" s="53" t="str">
        <f>IF(WEM!$AU205="Yes",IF(ISBLANK(WEM!AE205),"",WEM!AE205),"")</f>
        <v/>
      </c>
      <c r="AF203" s="53" t="str">
        <f>IF(WEM!$AU205="Yes",IF(ISBLANK(WEM!AF205),"",WEM!AF205),"")</f>
        <v/>
      </c>
      <c r="AG203" s="53" t="str">
        <f>IF(WEM!$AU205="Yes",IF(ISBLANK(WEM!AG205),"",WEM!AG205),"")</f>
        <v/>
      </c>
      <c r="AH203" s="53" t="str">
        <f>IF(WEM!$AU205="Yes",IF(ISBLANK(WEM!AH205),"",WEM!AH205),"")</f>
        <v/>
      </c>
      <c r="AI203" s="53" t="str">
        <f>IF(WEM!$AU205="Yes",IF(ISBLANK(WEM!AI205),"",WEM!AI205),"")</f>
        <v/>
      </c>
      <c r="AJ203" s="53" t="str">
        <f>IF(WEM!$AU205="Yes",IF(ISBLANK(WEM!AJ205),"",WEM!AJ205),"")</f>
        <v/>
      </c>
      <c r="AK203" s="53" t="str">
        <f>IF(WEM!$AU205="Yes",IF(ISBLANK(WEM!AK205),"",WEM!AK205),"")</f>
        <v/>
      </c>
      <c r="AL203" s="53" t="str">
        <f>IF(WEM!$AU205="Yes",IF(ISBLANK(WEM!AL205),"",WEM!AL205),"")</f>
        <v/>
      </c>
      <c r="AM203" s="53" t="str">
        <f>IF(WEM!$AU205="Yes",IF(ISBLANK(WEM!AM205),"",WEM!AM205),"")</f>
        <v/>
      </c>
      <c r="AN203" s="53" t="str">
        <f>IF(WEM!$AU205="Yes",IF(ISBLANK(WEM!AN205),"",WEM!AN205),"")</f>
        <v/>
      </c>
      <c r="AO203" s="53" t="str">
        <f>IF(WEM!$AU205="Yes",IF(ISBLANK(WEM!AO205),"",WEM!AO205),"")</f>
        <v/>
      </c>
      <c r="AP203" s="53" t="str">
        <f>IF(WEM!$AU205="Yes",IF(ISBLANK(WEM!AP205),"",WEM!AP205),"")</f>
        <v/>
      </c>
      <c r="AQ203" s="53" t="str">
        <f>IF(WEM!$AU205="Yes",IF(ISBLANK(WEM!AQ205),"",WEM!AQ205),"")</f>
        <v/>
      </c>
      <c r="AR203" s="53" t="str">
        <f>IF(WEM!$AU205="Yes",IF(ISBLANK(WEM!AR205),"",WEM!AR205),"")</f>
        <v/>
      </c>
      <c r="AS203" s="2" t="s">
        <v>534</v>
      </c>
      <c r="AT203" s="194"/>
      <c r="AU203" s="72"/>
      <c r="AV203" s="64"/>
      <c r="AW203" s="64"/>
      <c r="AX203" s="64"/>
      <c r="AY203" s="64"/>
      <c r="AZ203" s="64"/>
      <c r="BA203" s="64"/>
      <c r="BB203" s="64"/>
    </row>
    <row r="204" spans="1:54" ht="17.399999999999999" customHeight="1" x14ac:dyDescent="0.3">
      <c r="A204" s="18"/>
      <c r="B204" s="71" t="s">
        <v>293</v>
      </c>
      <c r="C204" s="63"/>
      <c r="D204" s="58" t="s">
        <v>255</v>
      </c>
      <c r="E204" s="53" t="str">
        <f>IF(WEM!$AU206="Yes",IF(ISBLANK(WEM!E206),"",WEM!E206),"")</f>
        <v/>
      </c>
      <c r="F204" s="53" t="str">
        <f>IF(WEM!$AU206="Yes",IF(ISBLANK(WEM!F206),"",WEM!F206),"")</f>
        <v/>
      </c>
      <c r="G204" s="53" t="str">
        <f>IF(WEM!$AU206="Yes",IF(ISBLANK(WEM!G206),"",WEM!G206),"")</f>
        <v/>
      </c>
      <c r="H204" s="53" t="str">
        <f>IF(WEM!$AU206="Yes",IF(ISBLANK(WEM!H206),"",WEM!H206),"")</f>
        <v/>
      </c>
      <c r="I204" s="53" t="str">
        <f>IF(WEM!$AU206="Yes",IF(ISBLANK(WEM!I206),"",WEM!I206),"")</f>
        <v/>
      </c>
      <c r="J204" s="53" t="str">
        <f>IF(WEM!$AU206="Yes",IF(ISBLANK(WEM!J206),"",WEM!J206),"")</f>
        <v/>
      </c>
      <c r="K204" s="53" t="str">
        <f>IF(WEM!$AU206="Yes",IF(ISBLANK(WEM!K206),"",WEM!K206),"")</f>
        <v/>
      </c>
      <c r="L204" s="53" t="str">
        <f>IF(WEM!$AU206="Yes",IF(ISBLANK(WEM!L206),"",WEM!L206),"")</f>
        <v/>
      </c>
      <c r="M204" s="53" t="str">
        <f>IF(WEM!$AU206="Yes",IF(ISBLANK(WEM!M206),"",WEM!M206),"")</f>
        <v/>
      </c>
      <c r="N204" s="53" t="str">
        <f>IF(WEM!$AU206="Yes",IF(ISBLANK(WEM!N206),"",WEM!N206),"")</f>
        <v/>
      </c>
      <c r="O204" s="53" t="str">
        <f>IF(WEM!$AU206="Yes",IF(ISBLANK(WEM!O206),"",WEM!O206),"")</f>
        <v/>
      </c>
      <c r="P204" s="53" t="str">
        <f>IF(WEM!$AU206="Yes",IF(ISBLANK(WEM!P206),"",WEM!P206),"")</f>
        <v/>
      </c>
      <c r="Q204" s="53" t="str">
        <f>IF(WEM!$AU206="Yes",IF(ISBLANK(WEM!Q206),"",WEM!Q206),"")</f>
        <v/>
      </c>
      <c r="R204" s="53" t="str">
        <f>IF(WEM!$AU206="Yes",IF(ISBLANK(WEM!R206),"",WEM!R206),"")</f>
        <v/>
      </c>
      <c r="S204" s="53" t="str">
        <f>IF(WEM!$AU206="Yes",IF(ISBLANK(WEM!S206),"",WEM!S206),"")</f>
        <v/>
      </c>
      <c r="T204" s="53" t="str">
        <f>IF(WEM!$AU206="Yes",IF(ISBLANK(WEM!T206),"",WEM!T206),"")</f>
        <v/>
      </c>
      <c r="U204" s="53" t="str">
        <f>IF(WEM!$AU206="Yes",IF(ISBLANK(WEM!U206),"",WEM!U206),"")</f>
        <v/>
      </c>
      <c r="V204" s="53" t="str">
        <f>IF(WEM!$AU206="Yes",IF(ISBLANK(WEM!V206),"",WEM!V206),"")</f>
        <v/>
      </c>
      <c r="W204" s="53" t="str">
        <f>IF(WEM!$AU206="Yes",IF(ISBLANK(WEM!W206),"",WEM!W206),"")</f>
        <v/>
      </c>
      <c r="X204" s="53" t="str">
        <f>IF(WEM!$AU206="Yes",IF(ISBLANK(WEM!X206),"",WEM!X206),"")</f>
        <v/>
      </c>
      <c r="Y204" s="53" t="str">
        <f>IF(WEM!$AU206="Yes",IF(ISBLANK(WEM!Y206),"",WEM!Y206),"")</f>
        <v/>
      </c>
      <c r="Z204" s="53" t="str">
        <f>IF(WEM!$AU206="Yes",IF(ISBLANK(WEM!Z206),"",WEM!Z206),"")</f>
        <v/>
      </c>
      <c r="AA204" s="53" t="str">
        <f>IF(WEM!$AU206="Yes",IF(ISBLANK(WEM!AA206),"",WEM!AA206),"")</f>
        <v/>
      </c>
      <c r="AB204" s="53" t="str">
        <f>IF(WEM!$AU206="Yes",IF(ISBLANK(WEM!AB206),"",WEM!AB206),"")</f>
        <v/>
      </c>
      <c r="AC204" s="53" t="str">
        <f>IF(WEM!$AU206="Yes",IF(ISBLANK(WEM!AC206),"",WEM!AC206),"")</f>
        <v/>
      </c>
      <c r="AD204" s="53" t="str">
        <f>IF(WEM!$AU206="Yes",IF(ISBLANK(WEM!AD206),"",WEM!AD206),"")</f>
        <v/>
      </c>
      <c r="AE204" s="53" t="str">
        <f>IF(WEM!$AU206="Yes",IF(ISBLANK(WEM!AE206),"",WEM!AE206),"")</f>
        <v/>
      </c>
      <c r="AF204" s="53" t="str">
        <f>IF(WEM!$AU206="Yes",IF(ISBLANK(WEM!AF206),"",WEM!AF206),"")</f>
        <v/>
      </c>
      <c r="AG204" s="53" t="str">
        <f>IF(WEM!$AU206="Yes",IF(ISBLANK(WEM!AG206),"",WEM!AG206),"")</f>
        <v/>
      </c>
      <c r="AH204" s="53" t="str">
        <f>IF(WEM!$AU206="Yes",IF(ISBLANK(WEM!AH206),"",WEM!AH206),"")</f>
        <v/>
      </c>
      <c r="AI204" s="53" t="str">
        <f>IF(WEM!$AU206="Yes",IF(ISBLANK(WEM!AI206),"",WEM!AI206),"")</f>
        <v/>
      </c>
      <c r="AJ204" s="53" t="str">
        <f>IF(WEM!$AU206="Yes",IF(ISBLANK(WEM!AJ206),"",WEM!AJ206),"")</f>
        <v/>
      </c>
      <c r="AK204" s="53" t="str">
        <f>IF(WEM!$AU206="Yes",IF(ISBLANK(WEM!AK206),"",WEM!AK206),"")</f>
        <v/>
      </c>
      <c r="AL204" s="53" t="str">
        <f>IF(WEM!$AU206="Yes",IF(ISBLANK(WEM!AL206),"",WEM!AL206),"")</f>
        <v/>
      </c>
      <c r="AM204" s="53" t="str">
        <f>IF(WEM!$AU206="Yes",IF(ISBLANK(WEM!AM206),"",WEM!AM206),"")</f>
        <v/>
      </c>
      <c r="AN204" s="53" t="str">
        <f>IF(WEM!$AU206="Yes",IF(ISBLANK(WEM!AN206),"",WEM!AN206),"")</f>
        <v/>
      </c>
      <c r="AO204" s="53" t="str">
        <f>IF(WEM!$AU206="Yes",IF(ISBLANK(WEM!AO206),"",WEM!AO206),"")</f>
        <v/>
      </c>
      <c r="AP204" s="53" t="str">
        <f>IF(WEM!$AU206="Yes",IF(ISBLANK(WEM!AP206),"",WEM!AP206),"")</f>
        <v/>
      </c>
      <c r="AQ204" s="53" t="str">
        <f>IF(WEM!$AU206="Yes",IF(ISBLANK(WEM!AQ206),"",WEM!AQ206),"")</f>
        <v/>
      </c>
      <c r="AR204" s="53" t="str">
        <f>IF(WEM!$AU206="Yes",IF(ISBLANK(WEM!AR206),"",WEM!AR206),"")</f>
        <v/>
      </c>
      <c r="AS204" s="2" t="s">
        <v>535</v>
      </c>
      <c r="AT204" s="194"/>
      <c r="AU204" s="73"/>
      <c r="AV204" s="74"/>
      <c r="AW204" s="74"/>
      <c r="AX204" s="74"/>
      <c r="AY204" s="74"/>
      <c r="AZ204" s="74"/>
      <c r="BA204" s="18"/>
      <c r="BB204" s="18"/>
    </row>
    <row r="205" spans="1:54" ht="17.399999999999999" customHeight="1" x14ac:dyDescent="0.3">
      <c r="A205" s="18"/>
      <c r="B205" s="71" t="s">
        <v>294</v>
      </c>
      <c r="C205" s="63"/>
      <c r="D205" s="58" t="s">
        <v>255</v>
      </c>
      <c r="E205" s="53" t="str">
        <f>IF(WEM!$AU207="Yes",IF(ISBLANK(WEM!E207),"",WEM!E207),"")</f>
        <v/>
      </c>
      <c r="F205" s="53" t="str">
        <f>IF(WEM!$AU207="Yes",IF(ISBLANK(WEM!F207),"",WEM!F207),"")</f>
        <v/>
      </c>
      <c r="G205" s="53" t="str">
        <f>IF(WEM!$AU207="Yes",IF(ISBLANK(WEM!G207),"",WEM!G207),"")</f>
        <v/>
      </c>
      <c r="H205" s="53" t="str">
        <f>IF(WEM!$AU207="Yes",IF(ISBLANK(WEM!H207),"",WEM!H207),"")</f>
        <v/>
      </c>
      <c r="I205" s="53" t="str">
        <f>IF(WEM!$AU207="Yes",IF(ISBLANK(WEM!I207),"",WEM!I207),"")</f>
        <v/>
      </c>
      <c r="J205" s="53" t="str">
        <f>IF(WEM!$AU207="Yes",IF(ISBLANK(WEM!J207),"",WEM!J207),"")</f>
        <v/>
      </c>
      <c r="K205" s="53" t="str">
        <f>IF(WEM!$AU207="Yes",IF(ISBLANK(WEM!K207),"",WEM!K207),"")</f>
        <v/>
      </c>
      <c r="L205" s="53" t="str">
        <f>IF(WEM!$AU207="Yes",IF(ISBLANK(WEM!L207),"",WEM!L207),"")</f>
        <v/>
      </c>
      <c r="M205" s="53" t="str">
        <f>IF(WEM!$AU207="Yes",IF(ISBLANK(WEM!M207),"",WEM!M207),"")</f>
        <v/>
      </c>
      <c r="N205" s="53" t="str">
        <f>IF(WEM!$AU207="Yes",IF(ISBLANK(WEM!N207),"",WEM!N207),"")</f>
        <v/>
      </c>
      <c r="O205" s="53" t="str">
        <f>IF(WEM!$AU207="Yes",IF(ISBLANK(WEM!O207),"",WEM!O207),"")</f>
        <v/>
      </c>
      <c r="P205" s="53" t="str">
        <f>IF(WEM!$AU207="Yes",IF(ISBLANK(WEM!P207),"",WEM!P207),"")</f>
        <v/>
      </c>
      <c r="Q205" s="53" t="str">
        <f>IF(WEM!$AU207="Yes",IF(ISBLANK(WEM!Q207),"",WEM!Q207),"")</f>
        <v/>
      </c>
      <c r="R205" s="53" t="str">
        <f>IF(WEM!$AU207="Yes",IF(ISBLANK(WEM!R207),"",WEM!R207),"")</f>
        <v/>
      </c>
      <c r="S205" s="53" t="str">
        <f>IF(WEM!$AU207="Yes",IF(ISBLANK(WEM!S207),"",WEM!S207),"")</f>
        <v/>
      </c>
      <c r="T205" s="53" t="str">
        <f>IF(WEM!$AU207="Yes",IF(ISBLANK(WEM!T207),"",WEM!T207),"")</f>
        <v/>
      </c>
      <c r="U205" s="53" t="str">
        <f>IF(WEM!$AU207="Yes",IF(ISBLANK(WEM!U207),"",WEM!U207),"")</f>
        <v/>
      </c>
      <c r="V205" s="53" t="str">
        <f>IF(WEM!$AU207="Yes",IF(ISBLANK(WEM!V207),"",WEM!V207),"")</f>
        <v/>
      </c>
      <c r="W205" s="53" t="str">
        <f>IF(WEM!$AU207="Yes",IF(ISBLANK(WEM!W207),"",WEM!W207),"")</f>
        <v/>
      </c>
      <c r="X205" s="53" t="str">
        <f>IF(WEM!$AU207="Yes",IF(ISBLANK(WEM!X207),"",WEM!X207),"")</f>
        <v/>
      </c>
      <c r="Y205" s="53" t="str">
        <f>IF(WEM!$AU207="Yes",IF(ISBLANK(WEM!Y207),"",WEM!Y207),"")</f>
        <v/>
      </c>
      <c r="Z205" s="53" t="str">
        <f>IF(WEM!$AU207="Yes",IF(ISBLANK(WEM!Z207),"",WEM!Z207),"")</f>
        <v/>
      </c>
      <c r="AA205" s="53" t="str">
        <f>IF(WEM!$AU207="Yes",IF(ISBLANK(WEM!AA207),"",WEM!AA207),"")</f>
        <v/>
      </c>
      <c r="AB205" s="53" t="str">
        <f>IF(WEM!$AU207="Yes",IF(ISBLANK(WEM!AB207),"",WEM!AB207),"")</f>
        <v/>
      </c>
      <c r="AC205" s="53" t="str">
        <f>IF(WEM!$AU207="Yes",IF(ISBLANK(WEM!AC207),"",WEM!AC207),"")</f>
        <v/>
      </c>
      <c r="AD205" s="53" t="str">
        <f>IF(WEM!$AU207="Yes",IF(ISBLANK(WEM!AD207),"",WEM!AD207),"")</f>
        <v/>
      </c>
      <c r="AE205" s="53" t="str">
        <f>IF(WEM!$AU207="Yes",IF(ISBLANK(WEM!AE207),"",WEM!AE207),"")</f>
        <v/>
      </c>
      <c r="AF205" s="53" t="str">
        <f>IF(WEM!$AU207="Yes",IF(ISBLANK(WEM!AF207),"",WEM!AF207),"")</f>
        <v/>
      </c>
      <c r="AG205" s="53" t="str">
        <f>IF(WEM!$AU207="Yes",IF(ISBLANK(WEM!AG207),"",WEM!AG207),"")</f>
        <v/>
      </c>
      <c r="AH205" s="53" t="str">
        <f>IF(WEM!$AU207="Yes",IF(ISBLANK(WEM!AH207),"",WEM!AH207),"")</f>
        <v/>
      </c>
      <c r="AI205" s="53" t="str">
        <f>IF(WEM!$AU207="Yes",IF(ISBLANK(WEM!AI207),"",WEM!AI207),"")</f>
        <v/>
      </c>
      <c r="AJ205" s="53" t="str">
        <f>IF(WEM!$AU207="Yes",IF(ISBLANK(WEM!AJ207),"",WEM!AJ207),"")</f>
        <v/>
      </c>
      <c r="AK205" s="53" t="str">
        <f>IF(WEM!$AU207="Yes",IF(ISBLANK(WEM!AK207),"",WEM!AK207),"")</f>
        <v/>
      </c>
      <c r="AL205" s="53" t="str">
        <f>IF(WEM!$AU207="Yes",IF(ISBLANK(WEM!AL207),"",WEM!AL207),"")</f>
        <v/>
      </c>
      <c r="AM205" s="53" t="str">
        <f>IF(WEM!$AU207="Yes",IF(ISBLANK(WEM!AM207),"",WEM!AM207),"")</f>
        <v/>
      </c>
      <c r="AN205" s="53" t="str">
        <f>IF(WEM!$AU207="Yes",IF(ISBLANK(WEM!AN207),"",WEM!AN207),"")</f>
        <v/>
      </c>
      <c r="AO205" s="53" t="str">
        <f>IF(WEM!$AU207="Yes",IF(ISBLANK(WEM!AO207),"",WEM!AO207),"")</f>
        <v/>
      </c>
      <c r="AP205" s="53" t="str">
        <f>IF(WEM!$AU207="Yes",IF(ISBLANK(WEM!AP207),"",WEM!AP207),"")</f>
        <v/>
      </c>
      <c r="AQ205" s="53" t="str">
        <f>IF(WEM!$AU207="Yes",IF(ISBLANK(WEM!AQ207),"",WEM!AQ207),"")</f>
        <v/>
      </c>
      <c r="AR205" s="53" t="str">
        <f>IF(WEM!$AU207="Yes",IF(ISBLANK(WEM!AR207),"",WEM!AR207),"")</f>
        <v/>
      </c>
      <c r="AS205" s="2" t="s">
        <v>536</v>
      </c>
      <c r="AT205" s="194"/>
      <c r="AU205" s="72"/>
      <c r="AV205" s="64"/>
      <c r="AW205" s="64"/>
      <c r="AX205" s="64"/>
      <c r="AY205" s="64"/>
      <c r="AZ205" s="64"/>
      <c r="BA205" s="64"/>
      <c r="BB205" s="64"/>
    </row>
    <row r="206" spans="1:54" ht="17.399999999999999" customHeight="1" x14ac:dyDescent="0.3">
      <c r="A206" s="18"/>
      <c r="B206" s="46" t="s">
        <v>295</v>
      </c>
      <c r="C206" s="47"/>
      <c r="D206" s="48"/>
      <c r="E206" s="49" t="str">
        <f>IF(WEM!$AU208="Yes",IF(ISBLANK(WEM!E208),"",WEM!E208),"")</f>
        <v/>
      </c>
      <c r="F206" s="48" t="str">
        <f>IF(WEM!$AU208="Yes",IF(ISBLANK(WEM!F208),"",WEM!F208),"")</f>
        <v/>
      </c>
      <c r="G206" s="48" t="str">
        <f>IF(WEM!$AU208="Yes",IF(ISBLANK(WEM!G208),"",WEM!G208),"")</f>
        <v/>
      </c>
      <c r="H206" s="48" t="str">
        <f>IF(WEM!$AU208="Yes",IF(ISBLANK(WEM!H208),"",WEM!H208),"")</f>
        <v/>
      </c>
      <c r="I206" s="48" t="str">
        <f>IF(WEM!$AU208="Yes",IF(ISBLANK(WEM!I208),"",WEM!I208),"")</f>
        <v/>
      </c>
      <c r="J206" s="48" t="str">
        <f>IF(WEM!$AU208="Yes",IF(ISBLANK(WEM!J208),"",WEM!J208),"")</f>
        <v/>
      </c>
      <c r="K206" s="48" t="str">
        <f>IF(WEM!$AU208="Yes",IF(ISBLANK(WEM!K208),"",WEM!K208),"")</f>
        <v/>
      </c>
      <c r="L206" s="48" t="str">
        <f>IF(WEM!$AU208="Yes",IF(ISBLANK(WEM!L208),"",WEM!L208),"")</f>
        <v/>
      </c>
      <c r="M206" s="48" t="str">
        <f>IF(WEM!$AU208="Yes",IF(ISBLANK(WEM!M208),"",WEM!M208),"")</f>
        <v/>
      </c>
      <c r="N206" s="48" t="str">
        <f>IF(WEM!$AU208="Yes",IF(ISBLANK(WEM!N208),"",WEM!N208),"")</f>
        <v/>
      </c>
      <c r="O206" s="48" t="str">
        <f>IF(WEM!$AU208="Yes",IF(ISBLANK(WEM!O208),"",WEM!O208),"")</f>
        <v/>
      </c>
      <c r="P206" s="48" t="str">
        <f>IF(WEM!$AU208="Yes",IF(ISBLANK(WEM!P208),"",WEM!P208),"")</f>
        <v/>
      </c>
      <c r="Q206" s="48" t="str">
        <f>IF(WEM!$AU208="Yes",IF(ISBLANK(WEM!Q208),"",WEM!Q208),"")</f>
        <v/>
      </c>
      <c r="R206" s="48" t="str">
        <f>IF(WEM!$AU208="Yes",IF(ISBLANK(WEM!R208),"",WEM!R208),"")</f>
        <v/>
      </c>
      <c r="S206" s="48" t="str">
        <f>IF(WEM!$AU208="Yes",IF(ISBLANK(WEM!S208),"",WEM!S208),"")</f>
        <v/>
      </c>
      <c r="T206" s="48" t="str">
        <f>IF(WEM!$AU208="Yes",IF(ISBLANK(WEM!T208),"",WEM!T208),"")</f>
        <v/>
      </c>
      <c r="U206" s="48" t="str">
        <f>IF(WEM!$AU208="Yes",IF(ISBLANK(WEM!U208),"",WEM!U208),"")</f>
        <v/>
      </c>
      <c r="V206" s="48" t="str">
        <f>IF(WEM!$AU208="Yes",IF(ISBLANK(WEM!V208),"",WEM!V208),"")</f>
        <v/>
      </c>
      <c r="W206" s="48" t="str">
        <f>IF(WEM!$AU208="Yes",IF(ISBLANK(WEM!W208),"",WEM!W208),"")</f>
        <v/>
      </c>
      <c r="X206" s="48" t="str">
        <f>IF(WEM!$AU208="Yes",IF(ISBLANK(WEM!X208),"",WEM!X208),"")</f>
        <v/>
      </c>
      <c r="Y206" s="48" t="str">
        <f>IF(WEM!$AU208="Yes",IF(ISBLANK(WEM!Y208),"",WEM!Y208),"")</f>
        <v/>
      </c>
      <c r="Z206" s="48" t="str">
        <f>IF(WEM!$AU208="Yes",IF(ISBLANK(WEM!Z208),"",WEM!Z208),"")</f>
        <v/>
      </c>
      <c r="AA206" s="48" t="str">
        <f>IF(WEM!$AU208="Yes",IF(ISBLANK(WEM!AA208),"",WEM!AA208),"")</f>
        <v/>
      </c>
      <c r="AB206" s="48" t="str">
        <f>IF(WEM!$AU208="Yes",IF(ISBLANK(WEM!AB208),"",WEM!AB208),"")</f>
        <v/>
      </c>
      <c r="AC206" s="48" t="str">
        <f>IF(WEM!$AU208="Yes",IF(ISBLANK(WEM!AC208),"",WEM!AC208),"")</f>
        <v/>
      </c>
      <c r="AD206" s="48" t="str">
        <f>IF(WEM!$AU208="Yes",IF(ISBLANK(WEM!AD208),"",WEM!AD208),"")</f>
        <v/>
      </c>
      <c r="AE206" s="48" t="str">
        <f>IF(WEM!$AU208="Yes",IF(ISBLANK(WEM!AE208),"",WEM!AE208),"")</f>
        <v/>
      </c>
      <c r="AF206" s="48" t="str">
        <f>IF(WEM!$AU208="Yes",IF(ISBLANK(WEM!AF208),"",WEM!AF208),"")</f>
        <v/>
      </c>
      <c r="AG206" s="48" t="str">
        <f>IF(WEM!$AU208="Yes",IF(ISBLANK(WEM!AG208),"",WEM!AG208),"")</f>
        <v/>
      </c>
      <c r="AH206" s="48" t="str">
        <f>IF(WEM!$AU208="Yes",IF(ISBLANK(WEM!AH208),"",WEM!AH208),"")</f>
        <v/>
      </c>
      <c r="AI206" s="48" t="str">
        <f>IF(WEM!$AU208="Yes",IF(ISBLANK(WEM!AI208),"",WEM!AI208),"")</f>
        <v/>
      </c>
      <c r="AJ206" s="48" t="str">
        <f>IF(WEM!$AU208="Yes",IF(ISBLANK(WEM!AJ208),"",WEM!AJ208),"")</f>
        <v/>
      </c>
      <c r="AK206" s="48" t="str">
        <f>IF(WEM!$AU208="Yes",IF(ISBLANK(WEM!AK208),"",WEM!AK208),"")</f>
        <v/>
      </c>
      <c r="AL206" s="48" t="str">
        <f>IF(WEM!$AU208="Yes",IF(ISBLANK(WEM!AL208),"",WEM!AL208),"")</f>
        <v/>
      </c>
      <c r="AM206" s="48" t="str">
        <f>IF(WEM!$AU208="Yes",IF(ISBLANK(WEM!AM208),"",WEM!AM208),"")</f>
        <v/>
      </c>
      <c r="AN206" s="48" t="str">
        <f>IF(WEM!$AU208="Yes",IF(ISBLANK(WEM!AN208),"",WEM!AN208),"")</f>
        <v/>
      </c>
      <c r="AO206" s="48" t="str">
        <f>IF(WEM!$AU208="Yes",IF(ISBLANK(WEM!AO208),"",WEM!AO208),"")</f>
        <v/>
      </c>
      <c r="AP206" s="48" t="str">
        <f>IF(WEM!$AU208="Yes",IF(ISBLANK(WEM!AP208),"",WEM!AP208),"")</f>
        <v/>
      </c>
      <c r="AQ206" s="48" t="str">
        <f>IF(WEM!$AU208="Yes",IF(ISBLANK(WEM!AQ208),"",WEM!AQ208),"")</f>
        <v/>
      </c>
      <c r="AR206" s="48" t="str">
        <f>IF(WEM!$AU208="Yes",IF(ISBLANK(WEM!AR208),"",WEM!AR208),"")</f>
        <v/>
      </c>
      <c r="AS206" s="89"/>
      <c r="AT206" s="197"/>
      <c r="AU206" s="73"/>
      <c r="AV206" s="74"/>
      <c r="AW206" s="74"/>
      <c r="AX206" s="74"/>
      <c r="AY206" s="74"/>
      <c r="AZ206" s="74"/>
      <c r="BA206" s="18"/>
      <c r="BB206" s="18"/>
    </row>
    <row r="207" spans="1:54" ht="17.399999999999999" customHeight="1" x14ac:dyDescent="0.3">
      <c r="A207" s="18"/>
      <c r="B207" s="71" t="s">
        <v>296</v>
      </c>
      <c r="C207" s="63"/>
      <c r="D207" s="58" t="s">
        <v>255</v>
      </c>
      <c r="E207" s="53" t="str">
        <f>IF(WEM!$AU209="Yes",IF(ISBLANK(WEM!E209),"",WEM!E209),"")</f>
        <v/>
      </c>
      <c r="F207" s="53" t="str">
        <f>IF(WEM!$AU209="Yes",IF(ISBLANK(WEM!F209),"",WEM!F209),"")</f>
        <v/>
      </c>
      <c r="G207" s="53" t="str">
        <f>IF(WEM!$AU209="Yes",IF(ISBLANK(WEM!G209),"",WEM!G209),"")</f>
        <v/>
      </c>
      <c r="H207" s="53" t="str">
        <f>IF(WEM!$AU209="Yes",IF(ISBLANK(WEM!H209),"",WEM!H209),"")</f>
        <v/>
      </c>
      <c r="I207" s="53" t="str">
        <f>IF(WEM!$AU209="Yes",IF(ISBLANK(WEM!I209),"",WEM!I209),"")</f>
        <v/>
      </c>
      <c r="J207" s="53" t="str">
        <f>IF(WEM!$AU209="Yes",IF(ISBLANK(WEM!J209),"",WEM!J209),"")</f>
        <v/>
      </c>
      <c r="K207" s="53" t="str">
        <f>IF(WEM!$AU209="Yes",IF(ISBLANK(WEM!K209),"",WEM!K209),"")</f>
        <v/>
      </c>
      <c r="L207" s="53" t="str">
        <f>IF(WEM!$AU209="Yes",IF(ISBLANK(WEM!L209),"",WEM!L209),"")</f>
        <v/>
      </c>
      <c r="M207" s="53" t="str">
        <f>IF(WEM!$AU209="Yes",IF(ISBLANK(WEM!M209),"",WEM!M209),"")</f>
        <v/>
      </c>
      <c r="N207" s="53" t="str">
        <f>IF(WEM!$AU209="Yes",IF(ISBLANK(WEM!N209),"",WEM!N209),"")</f>
        <v/>
      </c>
      <c r="O207" s="53" t="str">
        <f>IF(WEM!$AU209="Yes",IF(ISBLANK(WEM!O209),"",WEM!O209),"")</f>
        <v/>
      </c>
      <c r="P207" s="53" t="str">
        <f>IF(WEM!$AU209="Yes",IF(ISBLANK(WEM!P209),"",WEM!P209),"")</f>
        <v/>
      </c>
      <c r="Q207" s="53" t="str">
        <f>IF(WEM!$AU209="Yes",IF(ISBLANK(WEM!Q209),"",WEM!Q209),"")</f>
        <v/>
      </c>
      <c r="R207" s="53" t="str">
        <f>IF(WEM!$AU209="Yes",IF(ISBLANK(WEM!R209),"",WEM!R209),"")</f>
        <v/>
      </c>
      <c r="S207" s="53" t="str">
        <f>IF(WEM!$AU209="Yes",IF(ISBLANK(WEM!S209),"",WEM!S209),"")</f>
        <v/>
      </c>
      <c r="T207" s="53" t="str">
        <f>IF(WEM!$AU209="Yes",IF(ISBLANK(WEM!T209),"",WEM!T209),"")</f>
        <v/>
      </c>
      <c r="U207" s="53" t="str">
        <f>IF(WEM!$AU209="Yes",IF(ISBLANK(WEM!U209),"",WEM!U209),"")</f>
        <v/>
      </c>
      <c r="V207" s="53" t="str">
        <f>IF(WEM!$AU209="Yes",IF(ISBLANK(WEM!V209),"",WEM!V209),"")</f>
        <v/>
      </c>
      <c r="W207" s="53" t="str">
        <f>IF(WEM!$AU209="Yes",IF(ISBLANK(WEM!W209),"",WEM!W209),"")</f>
        <v/>
      </c>
      <c r="X207" s="53" t="str">
        <f>IF(WEM!$AU209="Yes",IF(ISBLANK(WEM!X209),"",WEM!X209),"")</f>
        <v/>
      </c>
      <c r="Y207" s="53" t="str">
        <f>IF(WEM!$AU209="Yes",IF(ISBLANK(WEM!Y209),"",WEM!Y209),"")</f>
        <v/>
      </c>
      <c r="Z207" s="53" t="str">
        <f>IF(WEM!$AU209="Yes",IF(ISBLANK(WEM!Z209),"",WEM!Z209),"")</f>
        <v/>
      </c>
      <c r="AA207" s="53" t="str">
        <f>IF(WEM!$AU209="Yes",IF(ISBLANK(WEM!AA209),"",WEM!AA209),"")</f>
        <v/>
      </c>
      <c r="AB207" s="53" t="str">
        <f>IF(WEM!$AU209="Yes",IF(ISBLANK(WEM!AB209),"",WEM!AB209),"")</f>
        <v/>
      </c>
      <c r="AC207" s="53" t="str">
        <f>IF(WEM!$AU209="Yes",IF(ISBLANK(WEM!AC209),"",WEM!AC209),"")</f>
        <v/>
      </c>
      <c r="AD207" s="53" t="str">
        <f>IF(WEM!$AU209="Yes",IF(ISBLANK(WEM!AD209),"",WEM!AD209),"")</f>
        <v/>
      </c>
      <c r="AE207" s="53" t="str">
        <f>IF(WEM!$AU209="Yes",IF(ISBLANK(WEM!AE209),"",WEM!AE209),"")</f>
        <v/>
      </c>
      <c r="AF207" s="53" t="str">
        <f>IF(WEM!$AU209="Yes",IF(ISBLANK(WEM!AF209),"",WEM!AF209),"")</f>
        <v/>
      </c>
      <c r="AG207" s="53" t="str">
        <f>IF(WEM!$AU209="Yes",IF(ISBLANK(WEM!AG209),"",WEM!AG209),"")</f>
        <v/>
      </c>
      <c r="AH207" s="53" t="str">
        <f>IF(WEM!$AU209="Yes",IF(ISBLANK(WEM!AH209),"",WEM!AH209),"")</f>
        <v/>
      </c>
      <c r="AI207" s="53" t="str">
        <f>IF(WEM!$AU209="Yes",IF(ISBLANK(WEM!AI209),"",WEM!AI209),"")</f>
        <v/>
      </c>
      <c r="AJ207" s="53" t="str">
        <f>IF(WEM!$AU209="Yes",IF(ISBLANK(WEM!AJ209),"",WEM!AJ209),"")</f>
        <v/>
      </c>
      <c r="AK207" s="53" t="str">
        <f>IF(WEM!$AU209="Yes",IF(ISBLANK(WEM!AK209),"",WEM!AK209),"")</f>
        <v/>
      </c>
      <c r="AL207" s="53" t="str">
        <f>IF(WEM!$AU209="Yes",IF(ISBLANK(WEM!AL209),"",WEM!AL209),"")</f>
        <v/>
      </c>
      <c r="AM207" s="53" t="str">
        <f>IF(WEM!$AU209="Yes",IF(ISBLANK(WEM!AM209),"",WEM!AM209),"")</f>
        <v/>
      </c>
      <c r="AN207" s="53" t="str">
        <f>IF(WEM!$AU209="Yes",IF(ISBLANK(WEM!AN209),"",WEM!AN209),"")</f>
        <v/>
      </c>
      <c r="AO207" s="53" t="str">
        <f>IF(WEM!$AU209="Yes",IF(ISBLANK(WEM!AO209),"",WEM!AO209),"")</f>
        <v/>
      </c>
      <c r="AP207" s="53" t="str">
        <f>IF(WEM!$AU209="Yes",IF(ISBLANK(WEM!AP209),"",WEM!AP209),"")</f>
        <v/>
      </c>
      <c r="AQ207" s="53" t="str">
        <f>IF(WEM!$AU209="Yes",IF(ISBLANK(WEM!AQ209),"",WEM!AQ209),"")</f>
        <v/>
      </c>
      <c r="AR207" s="53" t="str">
        <f>IF(WEM!$AU209="Yes",IF(ISBLANK(WEM!AR209),"",WEM!AR209),"")</f>
        <v/>
      </c>
      <c r="AS207" s="2" t="s">
        <v>537</v>
      </c>
      <c r="AT207" s="194"/>
      <c r="AU207" s="72"/>
      <c r="AV207" s="64"/>
      <c r="AW207" s="64"/>
      <c r="AX207" s="64"/>
      <c r="AY207" s="64"/>
      <c r="AZ207" s="64"/>
      <c r="BA207" s="64"/>
      <c r="BB207" s="64"/>
    </row>
    <row r="208" spans="1:54" ht="17.399999999999999" customHeight="1" x14ac:dyDescent="0.3">
      <c r="A208" s="18"/>
      <c r="B208" s="71" t="s">
        <v>297</v>
      </c>
      <c r="C208" s="63"/>
      <c r="D208" s="58" t="s">
        <v>255</v>
      </c>
      <c r="E208" s="53" t="str">
        <f>IF(WEM!$AU210="Yes",IF(ISBLANK(WEM!E210),"",WEM!E210),"")</f>
        <v/>
      </c>
      <c r="F208" s="53" t="str">
        <f>IF(WEM!$AU210="Yes",IF(ISBLANK(WEM!F210),"",WEM!F210),"")</f>
        <v/>
      </c>
      <c r="G208" s="53" t="str">
        <f>IF(WEM!$AU210="Yes",IF(ISBLANK(WEM!G210),"",WEM!G210),"")</f>
        <v/>
      </c>
      <c r="H208" s="53" t="str">
        <f>IF(WEM!$AU210="Yes",IF(ISBLANK(WEM!H210),"",WEM!H210),"")</f>
        <v/>
      </c>
      <c r="I208" s="53" t="str">
        <f>IF(WEM!$AU210="Yes",IF(ISBLANK(WEM!I210),"",WEM!I210),"")</f>
        <v/>
      </c>
      <c r="J208" s="53" t="str">
        <f>IF(WEM!$AU210="Yes",IF(ISBLANK(WEM!J210),"",WEM!J210),"")</f>
        <v/>
      </c>
      <c r="K208" s="53" t="str">
        <f>IF(WEM!$AU210="Yes",IF(ISBLANK(WEM!K210),"",WEM!K210),"")</f>
        <v/>
      </c>
      <c r="L208" s="53" t="str">
        <f>IF(WEM!$AU210="Yes",IF(ISBLANK(WEM!L210),"",WEM!L210),"")</f>
        <v/>
      </c>
      <c r="M208" s="53" t="str">
        <f>IF(WEM!$AU210="Yes",IF(ISBLANK(WEM!M210),"",WEM!M210),"")</f>
        <v/>
      </c>
      <c r="N208" s="53" t="str">
        <f>IF(WEM!$AU210="Yes",IF(ISBLANK(WEM!N210),"",WEM!N210),"")</f>
        <v/>
      </c>
      <c r="O208" s="53" t="str">
        <f>IF(WEM!$AU210="Yes",IF(ISBLANK(WEM!O210),"",WEM!O210),"")</f>
        <v/>
      </c>
      <c r="P208" s="53" t="str">
        <f>IF(WEM!$AU210="Yes",IF(ISBLANK(WEM!P210),"",WEM!P210),"")</f>
        <v/>
      </c>
      <c r="Q208" s="53" t="str">
        <f>IF(WEM!$AU210="Yes",IF(ISBLANK(WEM!Q210),"",WEM!Q210),"")</f>
        <v/>
      </c>
      <c r="R208" s="53" t="str">
        <f>IF(WEM!$AU210="Yes",IF(ISBLANK(WEM!R210),"",WEM!R210),"")</f>
        <v/>
      </c>
      <c r="S208" s="53" t="str">
        <f>IF(WEM!$AU210="Yes",IF(ISBLANK(WEM!S210),"",WEM!S210),"")</f>
        <v/>
      </c>
      <c r="T208" s="53" t="str">
        <f>IF(WEM!$AU210="Yes",IF(ISBLANK(WEM!T210),"",WEM!T210),"")</f>
        <v/>
      </c>
      <c r="U208" s="53" t="str">
        <f>IF(WEM!$AU210="Yes",IF(ISBLANK(WEM!U210),"",WEM!U210),"")</f>
        <v/>
      </c>
      <c r="V208" s="53" t="str">
        <f>IF(WEM!$AU210="Yes",IF(ISBLANK(WEM!V210),"",WEM!V210),"")</f>
        <v/>
      </c>
      <c r="W208" s="53" t="str">
        <f>IF(WEM!$AU210="Yes",IF(ISBLANK(WEM!W210),"",WEM!W210),"")</f>
        <v/>
      </c>
      <c r="X208" s="53" t="str">
        <f>IF(WEM!$AU210="Yes",IF(ISBLANK(WEM!X210),"",WEM!X210),"")</f>
        <v/>
      </c>
      <c r="Y208" s="53" t="str">
        <f>IF(WEM!$AU210="Yes",IF(ISBLANK(WEM!Y210),"",WEM!Y210),"")</f>
        <v/>
      </c>
      <c r="Z208" s="53" t="str">
        <f>IF(WEM!$AU210="Yes",IF(ISBLANK(WEM!Z210),"",WEM!Z210),"")</f>
        <v/>
      </c>
      <c r="AA208" s="53" t="str">
        <f>IF(WEM!$AU210="Yes",IF(ISBLANK(WEM!AA210),"",WEM!AA210),"")</f>
        <v/>
      </c>
      <c r="AB208" s="53" t="str">
        <f>IF(WEM!$AU210="Yes",IF(ISBLANK(WEM!AB210),"",WEM!AB210),"")</f>
        <v/>
      </c>
      <c r="AC208" s="53" t="str">
        <f>IF(WEM!$AU210="Yes",IF(ISBLANK(WEM!AC210),"",WEM!AC210),"")</f>
        <v/>
      </c>
      <c r="AD208" s="53" t="str">
        <f>IF(WEM!$AU210="Yes",IF(ISBLANK(WEM!AD210),"",WEM!AD210),"")</f>
        <v/>
      </c>
      <c r="AE208" s="53" t="str">
        <f>IF(WEM!$AU210="Yes",IF(ISBLANK(WEM!AE210),"",WEM!AE210),"")</f>
        <v/>
      </c>
      <c r="AF208" s="53" t="str">
        <f>IF(WEM!$AU210="Yes",IF(ISBLANK(WEM!AF210),"",WEM!AF210),"")</f>
        <v/>
      </c>
      <c r="AG208" s="53" t="str">
        <f>IF(WEM!$AU210="Yes",IF(ISBLANK(WEM!AG210),"",WEM!AG210),"")</f>
        <v/>
      </c>
      <c r="AH208" s="53" t="str">
        <f>IF(WEM!$AU210="Yes",IF(ISBLANK(WEM!AH210),"",WEM!AH210),"")</f>
        <v/>
      </c>
      <c r="AI208" s="53" t="str">
        <f>IF(WEM!$AU210="Yes",IF(ISBLANK(WEM!AI210),"",WEM!AI210),"")</f>
        <v/>
      </c>
      <c r="AJ208" s="53" t="str">
        <f>IF(WEM!$AU210="Yes",IF(ISBLANK(WEM!AJ210),"",WEM!AJ210),"")</f>
        <v/>
      </c>
      <c r="AK208" s="53" t="str">
        <f>IF(WEM!$AU210="Yes",IF(ISBLANK(WEM!AK210),"",WEM!AK210),"")</f>
        <v/>
      </c>
      <c r="AL208" s="53" t="str">
        <f>IF(WEM!$AU210="Yes",IF(ISBLANK(WEM!AL210),"",WEM!AL210),"")</f>
        <v/>
      </c>
      <c r="AM208" s="53" t="str">
        <f>IF(WEM!$AU210="Yes",IF(ISBLANK(WEM!AM210),"",WEM!AM210),"")</f>
        <v/>
      </c>
      <c r="AN208" s="53" t="str">
        <f>IF(WEM!$AU210="Yes",IF(ISBLANK(WEM!AN210),"",WEM!AN210),"")</f>
        <v/>
      </c>
      <c r="AO208" s="53" t="str">
        <f>IF(WEM!$AU210="Yes",IF(ISBLANK(WEM!AO210),"",WEM!AO210),"")</f>
        <v/>
      </c>
      <c r="AP208" s="53" t="str">
        <f>IF(WEM!$AU210="Yes",IF(ISBLANK(WEM!AP210),"",WEM!AP210),"")</f>
        <v/>
      </c>
      <c r="AQ208" s="53" t="str">
        <f>IF(WEM!$AU210="Yes",IF(ISBLANK(WEM!AQ210),"",WEM!AQ210),"")</f>
        <v/>
      </c>
      <c r="AR208" s="53" t="str">
        <f>IF(WEM!$AU210="Yes",IF(ISBLANK(WEM!AR210),"",WEM!AR210),"")</f>
        <v/>
      </c>
      <c r="AS208" s="2" t="s">
        <v>538</v>
      </c>
      <c r="AT208" s="194"/>
      <c r="AU208" s="73"/>
      <c r="AV208" s="74"/>
      <c r="AW208" s="74"/>
      <c r="AX208" s="74"/>
      <c r="AY208" s="74"/>
      <c r="AZ208" s="74"/>
      <c r="BA208" s="18"/>
      <c r="BB208" s="18"/>
    </row>
    <row r="209" spans="1:54" ht="17.399999999999999" customHeight="1" x14ac:dyDescent="0.3">
      <c r="A209" s="18"/>
      <c r="B209" s="71" t="s">
        <v>298</v>
      </c>
      <c r="C209" s="63"/>
      <c r="D209" s="58" t="s">
        <v>255</v>
      </c>
      <c r="E209" s="53" t="str">
        <f>IF(WEM!$AU211="Yes",IF(ISBLANK(WEM!E211),"",WEM!E211),"")</f>
        <v/>
      </c>
      <c r="F209" s="53" t="str">
        <f>IF(WEM!$AU211="Yes",IF(ISBLANK(WEM!F211),"",WEM!F211),"")</f>
        <v/>
      </c>
      <c r="G209" s="53" t="str">
        <f>IF(WEM!$AU211="Yes",IF(ISBLANK(WEM!G211),"",WEM!G211),"")</f>
        <v/>
      </c>
      <c r="H209" s="53" t="str">
        <f>IF(WEM!$AU211="Yes",IF(ISBLANK(WEM!H211),"",WEM!H211),"")</f>
        <v/>
      </c>
      <c r="I209" s="53" t="str">
        <f>IF(WEM!$AU211="Yes",IF(ISBLANK(WEM!I211),"",WEM!I211),"")</f>
        <v/>
      </c>
      <c r="J209" s="53" t="str">
        <f>IF(WEM!$AU211="Yes",IF(ISBLANK(WEM!J211),"",WEM!J211),"")</f>
        <v/>
      </c>
      <c r="K209" s="53" t="str">
        <f>IF(WEM!$AU211="Yes",IF(ISBLANK(WEM!K211),"",WEM!K211),"")</f>
        <v/>
      </c>
      <c r="L209" s="53" t="str">
        <f>IF(WEM!$AU211="Yes",IF(ISBLANK(WEM!L211),"",WEM!L211),"")</f>
        <v/>
      </c>
      <c r="M209" s="53" t="str">
        <f>IF(WEM!$AU211="Yes",IF(ISBLANK(WEM!M211),"",WEM!M211),"")</f>
        <v/>
      </c>
      <c r="N209" s="53" t="str">
        <f>IF(WEM!$AU211="Yes",IF(ISBLANK(WEM!N211),"",WEM!N211),"")</f>
        <v/>
      </c>
      <c r="O209" s="53" t="str">
        <f>IF(WEM!$AU211="Yes",IF(ISBLANK(WEM!O211),"",WEM!O211),"")</f>
        <v/>
      </c>
      <c r="P209" s="53" t="str">
        <f>IF(WEM!$AU211="Yes",IF(ISBLANK(WEM!P211),"",WEM!P211),"")</f>
        <v/>
      </c>
      <c r="Q209" s="53" t="str">
        <f>IF(WEM!$AU211="Yes",IF(ISBLANK(WEM!Q211),"",WEM!Q211),"")</f>
        <v/>
      </c>
      <c r="R209" s="53" t="str">
        <f>IF(WEM!$AU211="Yes",IF(ISBLANK(WEM!R211),"",WEM!R211),"")</f>
        <v/>
      </c>
      <c r="S209" s="53" t="str">
        <f>IF(WEM!$AU211="Yes",IF(ISBLANK(WEM!S211),"",WEM!S211),"")</f>
        <v/>
      </c>
      <c r="T209" s="53" t="str">
        <f>IF(WEM!$AU211="Yes",IF(ISBLANK(WEM!T211),"",WEM!T211),"")</f>
        <v/>
      </c>
      <c r="U209" s="53" t="str">
        <f>IF(WEM!$AU211="Yes",IF(ISBLANK(WEM!U211),"",WEM!U211),"")</f>
        <v/>
      </c>
      <c r="V209" s="53" t="str">
        <f>IF(WEM!$AU211="Yes",IF(ISBLANK(WEM!V211),"",WEM!V211),"")</f>
        <v/>
      </c>
      <c r="W209" s="53" t="str">
        <f>IF(WEM!$AU211="Yes",IF(ISBLANK(WEM!W211),"",WEM!W211),"")</f>
        <v/>
      </c>
      <c r="X209" s="53" t="str">
        <f>IF(WEM!$AU211="Yes",IF(ISBLANK(WEM!X211),"",WEM!X211),"")</f>
        <v/>
      </c>
      <c r="Y209" s="53" t="str">
        <f>IF(WEM!$AU211="Yes",IF(ISBLANK(WEM!Y211),"",WEM!Y211),"")</f>
        <v/>
      </c>
      <c r="Z209" s="53" t="str">
        <f>IF(WEM!$AU211="Yes",IF(ISBLANK(WEM!Z211),"",WEM!Z211),"")</f>
        <v/>
      </c>
      <c r="AA209" s="53" t="str">
        <f>IF(WEM!$AU211="Yes",IF(ISBLANK(WEM!AA211),"",WEM!AA211),"")</f>
        <v/>
      </c>
      <c r="AB209" s="53" t="str">
        <f>IF(WEM!$AU211="Yes",IF(ISBLANK(WEM!AB211),"",WEM!AB211),"")</f>
        <v/>
      </c>
      <c r="AC209" s="53" t="str">
        <f>IF(WEM!$AU211="Yes",IF(ISBLANK(WEM!AC211),"",WEM!AC211),"")</f>
        <v/>
      </c>
      <c r="AD209" s="53" t="str">
        <f>IF(WEM!$AU211="Yes",IF(ISBLANK(WEM!AD211),"",WEM!AD211),"")</f>
        <v/>
      </c>
      <c r="AE209" s="53" t="str">
        <f>IF(WEM!$AU211="Yes",IF(ISBLANK(WEM!AE211),"",WEM!AE211),"")</f>
        <v/>
      </c>
      <c r="AF209" s="53" t="str">
        <f>IF(WEM!$AU211="Yes",IF(ISBLANK(WEM!AF211),"",WEM!AF211),"")</f>
        <v/>
      </c>
      <c r="AG209" s="53" t="str">
        <f>IF(WEM!$AU211="Yes",IF(ISBLANK(WEM!AG211),"",WEM!AG211),"")</f>
        <v/>
      </c>
      <c r="AH209" s="53" t="str">
        <f>IF(WEM!$AU211="Yes",IF(ISBLANK(WEM!AH211),"",WEM!AH211),"")</f>
        <v/>
      </c>
      <c r="AI209" s="53" t="str">
        <f>IF(WEM!$AU211="Yes",IF(ISBLANK(WEM!AI211),"",WEM!AI211),"")</f>
        <v/>
      </c>
      <c r="AJ209" s="53" t="str">
        <f>IF(WEM!$AU211="Yes",IF(ISBLANK(WEM!AJ211),"",WEM!AJ211),"")</f>
        <v/>
      </c>
      <c r="AK209" s="53" t="str">
        <f>IF(WEM!$AU211="Yes",IF(ISBLANK(WEM!AK211),"",WEM!AK211),"")</f>
        <v/>
      </c>
      <c r="AL209" s="53" t="str">
        <f>IF(WEM!$AU211="Yes",IF(ISBLANK(WEM!AL211),"",WEM!AL211),"")</f>
        <v/>
      </c>
      <c r="AM209" s="53" t="str">
        <f>IF(WEM!$AU211="Yes",IF(ISBLANK(WEM!AM211),"",WEM!AM211),"")</f>
        <v/>
      </c>
      <c r="AN209" s="53" t="str">
        <f>IF(WEM!$AU211="Yes",IF(ISBLANK(WEM!AN211),"",WEM!AN211),"")</f>
        <v/>
      </c>
      <c r="AO209" s="53" t="str">
        <f>IF(WEM!$AU211="Yes",IF(ISBLANK(WEM!AO211),"",WEM!AO211),"")</f>
        <v/>
      </c>
      <c r="AP209" s="53" t="str">
        <f>IF(WEM!$AU211="Yes",IF(ISBLANK(WEM!AP211),"",WEM!AP211),"")</f>
        <v/>
      </c>
      <c r="AQ209" s="53" t="str">
        <f>IF(WEM!$AU211="Yes",IF(ISBLANK(WEM!AQ211),"",WEM!AQ211),"")</f>
        <v/>
      </c>
      <c r="AR209" s="53" t="str">
        <f>IF(WEM!$AU211="Yes",IF(ISBLANK(WEM!AR211),"",WEM!AR211),"")</f>
        <v/>
      </c>
      <c r="AS209" s="2" t="s">
        <v>539</v>
      </c>
      <c r="AT209" s="194"/>
      <c r="AU209" s="72"/>
      <c r="AV209" s="64"/>
      <c r="AW209" s="64"/>
      <c r="AX209" s="64"/>
      <c r="AY209" s="64"/>
      <c r="AZ209" s="64"/>
      <c r="BA209" s="64"/>
      <c r="BB209" s="64"/>
    </row>
    <row r="210" spans="1:54" ht="17.399999999999999" customHeight="1" x14ac:dyDescent="0.3">
      <c r="A210" s="18"/>
      <c r="B210" s="46" t="s">
        <v>299</v>
      </c>
      <c r="C210" s="47"/>
      <c r="D210" s="48"/>
      <c r="E210" s="49" t="str">
        <f>IF(WEM!$AU212="Yes",IF(ISBLANK(WEM!E212),"",WEM!E212),"")</f>
        <v/>
      </c>
      <c r="F210" s="48" t="str">
        <f>IF(WEM!$AU212="Yes",IF(ISBLANK(WEM!F212),"",WEM!F212),"")</f>
        <v/>
      </c>
      <c r="G210" s="48" t="str">
        <f>IF(WEM!$AU212="Yes",IF(ISBLANK(WEM!G212),"",WEM!G212),"")</f>
        <v/>
      </c>
      <c r="H210" s="48" t="str">
        <f>IF(WEM!$AU212="Yes",IF(ISBLANK(WEM!H212),"",WEM!H212),"")</f>
        <v/>
      </c>
      <c r="I210" s="48" t="str">
        <f>IF(WEM!$AU212="Yes",IF(ISBLANK(WEM!I212),"",WEM!I212),"")</f>
        <v/>
      </c>
      <c r="J210" s="48" t="str">
        <f>IF(WEM!$AU212="Yes",IF(ISBLANK(WEM!J212),"",WEM!J212),"")</f>
        <v/>
      </c>
      <c r="K210" s="48" t="str">
        <f>IF(WEM!$AU212="Yes",IF(ISBLANK(WEM!K212),"",WEM!K212),"")</f>
        <v/>
      </c>
      <c r="L210" s="48" t="str">
        <f>IF(WEM!$AU212="Yes",IF(ISBLANK(WEM!L212),"",WEM!L212),"")</f>
        <v/>
      </c>
      <c r="M210" s="48" t="str">
        <f>IF(WEM!$AU212="Yes",IF(ISBLANK(WEM!M212),"",WEM!M212),"")</f>
        <v/>
      </c>
      <c r="N210" s="48" t="str">
        <f>IF(WEM!$AU212="Yes",IF(ISBLANK(WEM!N212),"",WEM!N212),"")</f>
        <v/>
      </c>
      <c r="O210" s="48" t="str">
        <f>IF(WEM!$AU212="Yes",IF(ISBLANK(WEM!O212),"",WEM!O212),"")</f>
        <v/>
      </c>
      <c r="P210" s="48" t="str">
        <f>IF(WEM!$AU212="Yes",IF(ISBLANK(WEM!P212),"",WEM!P212),"")</f>
        <v/>
      </c>
      <c r="Q210" s="48" t="str">
        <f>IF(WEM!$AU212="Yes",IF(ISBLANK(WEM!Q212),"",WEM!Q212),"")</f>
        <v/>
      </c>
      <c r="R210" s="48" t="str">
        <f>IF(WEM!$AU212="Yes",IF(ISBLANK(WEM!R212),"",WEM!R212),"")</f>
        <v/>
      </c>
      <c r="S210" s="48" t="str">
        <f>IF(WEM!$AU212="Yes",IF(ISBLANK(WEM!S212),"",WEM!S212),"")</f>
        <v/>
      </c>
      <c r="T210" s="48" t="str">
        <f>IF(WEM!$AU212="Yes",IF(ISBLANK(WEM!T212),"",WEM!T212),"")</f>
        <v/>
      </c>
      <c r="U210" s="48" t="str">
        <f>IF(WEM!$AU212="Yes",IF(ISBLANK(WEM!U212),"",WEM!U212),"")</f>
        <v/>
      </c>
      <c r="V210" s="48" t="str">
        <f>IF(WEM!$AU212="Yes",IF(ISBLANK(WEM!V212),"",WEM!V212),"")</f>
        <v/>
      </c>
      <c r="W210" s="48" t="str">
        <f>IF(WEM!$AU212="Yes",IF(ISBLANK(WEM!W212),"",WEM!W212),"")</f>
        <v/>
      </c>
      <c r="X210" s="48" t="str">
        <f>IF(WEM!$AU212="Yes",IF(ISBLANK(WEM!X212),"",WEM!X212),"")</f>
        <v/>
      </c>
      <c r="Y210" s="48" t="str">
        <f>IF(WEM!$AU212="Yes",IF(ISBLANK(WEM!Y212),"",WEM!Y212),"")</f>
        <v/>
      </c>
      <c r="Z210" s="48" t="str">
        <f>IF(WEM!$AU212="Yes",IF(ISBLANK(WEM!Z212),"",WEM!Z212),"")</f>
        <v/>
      </c>
      <c r="AA210" s="48" t="str">
        <f>IF(WEM!$AU212="Yes",IF(ISBLANK(WEM!AA212),"",WEM!AA212),"")</f>
        <v/>
      </c>
      <c r="AB210" s="48" t="str">
        <f>IF(WEM!$AU212="Yes",IF(ISBLANK(WEM!AB212),"",WEM!AB212),"")</f>
        <v/>
      </c>
      <c r="AC210" s="48" t="str">
        <f>IF(WEM!$AU212="Yes",IF(ISBLANK(WEM!AC212),"",WEM!AC212),"")</f>
        <v/>
      </c>
      <c r="AD210" s="48" t="str">
        <f>IF(WEM!$AU212="Yes",IF(ISBLANK(WEM!AD212),"",WEM!AD212),"")</f>
        <v/>
      </c>
      <c r="AE210" s="48" t="str">
        <f>IF(WEM!$AU212="Yes",IF(ISBLANK(WEM!AE212),"",WEM!AE212),"")</f>
        <v/>
      </c>
      <c r="AF210" s="48" t="str">
        <f>IF(WEM!$AU212="Yes",IF(ISBLANK(WEM!AF212),"",WEM!AF212),"")</f>
        <v/>
      </c>
      <c r="AG210" s="48" t="str">
        <f>IF(WEM!$AU212="Yes",IF(ISBLANK(WEM!AG212),"",WEM!AG212),"")</f>
        <v/>
      </c>
      <c r="AH210" s="48" t="str">
        <f>IF(WEM!$AU212="Yes",IF(ISBLANK(WEM!AH212),"",WEM!AH212),"")</f>
        <v/>
      </c>
      <c r="AI210" s="48" t="str">
        <f>IF(WEM!$AU212="Yes",IF(ISBLANK(WEM!AI212),"",WEM!AI212),"")</f>
        <v/>
      </c>
      <c r="AJ210" s="48" t="str">
        <f>IF(WEM!$AU212="Yes",IF(ISBLANK(WEM!AJ212),"",WEM!AJ212),"")</f>
        <v/>
      </c>
      <c r="AK210" s="48" t="str">
        <f>IF(WEM!$AU212="Yes",IF(ISBLANK(WEM!AK212),"",WEM!AK212),"")</f>
        <v/>
      </c>
      <c r="AL210" s="48" t="str">
        <f>IF(WEM!$AU212="Yes",IF(ISBLANK(WEM!AL212),"",WEM!AL212),"")</f>
        <v/>
      </c>
      <c r="AM210" s="48" t="str">
        <f>IF(WEM!$AU212="Yes",IF(ISBLANK(WEM!AM212),"",WEM!AM212),"")</f>
        <v/>
      </c>
      <c r="AN210" s="48" t="str">
        <f>IF(WEM!$AU212="Yes",IF(ISBLANK(WEM!AN212),"",WEM!AN212),"")</f>
        <v/>
      </c>
      <c r="AO210" s="48" t="str">
        <f>IF(WEM!$AU212="Yes",IF(ISBLANK(WEM!AO212),"",WEM!AO212),"")</f>
        <v/>
      </c>
      <c r="AP210" s="48" t="str">
        <f>IF(WEM!$AU212="Yes",IF(ISBLANK(WEM!AP212),"",WEM!AP212),"")</f>
        <v/>
      </c>
      <c r="AQ210" s="48" t="str">
        <f>IF(WEM!$AU212="Yes",IF(ISBLANK(WEM!AQ212),"",WEM!AQ212),"")</f>
        <v/>
      </c>
      <c r="AR210" s="48" t="str">
        <f>IF(WEM!$AU212="Yes",IF(ISBLANK(WEM!AR212),"",WEM!AR212),"")</f>
        <v/>
      </c>
      <c r="AS210" s="89"/>
      <c r="AT210" s="197"/>
      <c r="AU210" s="73"/>
      <c r="AV210" s="74"/>
      <c r="AW210" s="74"/>
      <c r="AX210" s="74"/>
      <c r="AY210" s="74"/>
      <c r="AZ210" s="74"/>
      <c r="BA210" s="18"/>
      <c r="BB210" s="18"/>
    </row>
    <row r="211" spans="1:54" ht="17.399999999999999" customHeight="1" x14ac:dyDescent="0.3">
      <c r="A211" s="18"/>
      <c r="B211" s="71" t="s">
        <v>300</v>
      </c>
      <c r="C211" s="63"/>
      <c r="D211" s="58" t="s">
        <v>301</v>
      </c>
      <c r="E211" s="53" t="str">
        <f>IF(WEM!$AU213="Yes",IF(ISBLANK(WEM!E213),"",WEM!E213),"")</f>
        <v/>
      </c>
      <c r="F211" s="53" t="str">
        <f>IF(WEM!$AU213="Yes",IF(ISBLANK(WEM!F213),"",WEM!F213),"")</f>
        <v/>
      </c>
      <c r="G211" s="53" t="str">
        <f>IF(WEM!$AU213="Yes",IF(ISBLANK(WEM!G213),"",WEM!G213),"")</f>
        <v/>
      </c>
      <c r="H211" s="53" t="str">
        <f>IF(WEM!$AU213="Yes",IF(ISBLANK(WEM!H213),"",WEM!H213),"")</f>
        <v/>
      </c>
      <c r="I211" s="53" t="str">
        <f>IF(WEM!$AU213="Yes",IF(ISBLANK(WEM!I213),"",WEM!I213),"")</f>
        <v/>
      </c>
      <c r="J211" s="53" t="str">
        <f>IF(WEM!$AU213="Yes",IF(ISBLANK(WEM!J213),"",WEM!J213),"")</f>
        <v/>
      </c>
      <c r="K211" s="53" t="str">
        <f>IF(WEM!$AU213="Yes",IF(ISBLANK(WEM!K213),"",WEM!K213),"")</f>
        <v/>
      </c>
      <c r="L211" s="53" t="str">
        <f>IF(WEM!$AU213="Yes",IF(ISBLANK(WEM!L213),"",WEM!L213),"")</f>
        <v/>
      </c>
      <c r="M211" s="53" t="str">
        <f>IF(WEM!$AU213="Yes",IF(ISBLANK(WEM!M213),"",WEM!M213),"")</f>
        <v/>
      </c>
      <c r="N211" s="53" t="str">
        <f>IF(WEM!$AU213="Yes",IF(ISBLANK(WEM!N213),"",WEM!N213),"")</f>
        <v/>
      </c>
      <c r="O211" s="53" t="str">
        <f>IF(WEM!$AU213="Yes",IF(ISBLANK(WEM!O213),"",WEM!O213),"")</f>
        <v/>
      </c>
      <c r="P211" s="53" t="str">
        <f>IF(WEM!$AU213="Yes",IF(ISBLANK(WEM!P213),"",WEM!P213),"")</f>
        <v/>
      </c>
      <c r="Q211" s="53" t="str">
        <f>IF(WEM!$AU213="Yes",IF(ISBLANK(WEM!Q213),"",WEM!Q213),"")</f>
        <v/>
      </c>
      <c r="R211" s="53" t="str">
        <f>IF(WEM!$AU213="Yes",IF(ISBLANK(WEM!R213),"",WEM!R213),"")</f>
        <v/>
      </c>
      <c r="S211" s="53" t="str">
        <f>IF(WEM!$AU213="Yes",IF(ISBLANK(WEM!S213),"",WEM!S213),"")</f>
        <v/>
      </c>
      <c r="T211" s="53" t="str">
        <f>IF(WEM!$AU213="Yes",IF(ISBLANK(WEM!T213),"",WEM!T213),"")</f>
        <v/>
      </c>
      <c r="U211" s="53" t="str">
        <f>IF(WEM!$AU213="Yes",IF(ISBLANK(WEM!U213),"",WEM!U213),"")</f>
        <v/>
      </c>
      <c r="V211" s="53" t="str">
        <f>IF(WEM!$AU213="Yes",IF(ISBLANK(WEM!V213),"",WEM!V213),"")</f>
        <v/>
      </c>
      <c r="W211" s="53" t="str">
        <f>IF(WEM!$AU213="Yes",IF(ISBLANK(WEM!W213),"",WEM!W213),"")</f>
        <v/>
      </c>
      <c r="X211" s="53" t="str">
        <f>IF(WEM!$AU213="Yes",IF(ISBLANK(WEM!X213),"",WEM!X213),"")</f>
        <v/>
      </c>
      <c r="Y211" s="53" t="str">
        <f>IF(WEM!$AU213="Yes",IF(ISBLANK(WEM!Y213),"",WEM!Y213),"")</f>
        <v/>
      </c>
      <c r="Z211" s="53" t="str">
        <f>IF(WEM!$AU213="Yes",IF(ISBLANK(WEM!Z213),"",WEM!Z213),"")</f>
        <v/>
      </c>
      <c r="AA211" s="53" t="str">
        <f>IF(WEM!$AU213="Yes",IF(ISBLANK(WEM!AA213),"",WEM!AA213),"")</f>
        <v/>
      </c>
      <c r="AB211" s="53" t="str">
        <f>IF(WEM!$AU213="Yes",IF(ISBLANK(WEM!AB213),"",WEM!AB213),"")</f>
        <v/>
      </c>
      <c r="AC211" s="53" t="str">
        <f>IF(WEM!$AU213="Yes",IF(ISBLANK(WEM!AC213),"",WEM!AC213),"")</f>
        <v/>
      </c>
      <c r="AD211" s="53" t="str">
        <f>IF(WEM!$AU213="Yes",IF(ISBLANK(WEM!AD213),"",WEM!AD213),"")</f>
        <v/>
      </c>
      <c r="AE211" s="53" t="str">
        <f>IF(WEM!$AU213="Yes",IF(ISBLANK(WEM!AE213),"",WEM!AE213),"")</f>
        <v/>
      </c>
      <c r="AF211" s="53" t="str">
        <f>IF(WEM!$AU213="Yes",IF(ISBLANK(WEM!AF213),"",WEM!AF213),"")</f>
        <v/>
      </c>
      <c r="AG211" s="53" t="str">
        <f>IF(WEM!$AU213="Yes",IF(ISBLANK(WEM!AG213),"",WEM!AG213),"")</f>
        <v/>
      </c>
      <c r="AH211" s="53" t="str">
        <f>IF(WEM!$AU213="Yes",IF(ISBLANK(WEM!AH213),"",WEM!AH213),"")</f>
        <v/>
      </c>
      <c r="AI211" s="53" t="str">
        <f>IF(WEM!$AU213="Yes",IF(ISBLANK(WEM!AI213),"",WEM!AI213),"")</f>
        <v/>
      </c>
      <c r="AJ211" s="53" t="str">
        <f>IF(WEM!$AU213="Yes",IF(ISBLANK(WEM!AJ213),"",WEM!AJ213),"")</f>
        <v/>
      </c>
      <c r="AK211" s="53" t="str">
        <f>IF(WEM!$AU213="Yes",IF(ISBLANK(WEM!AK213),"",WEM!AK213),"")</f>
        <v/>
      </c>
      <c r="AL211" s="53" t="str">
        <f>IF(WEM!$AU213="Yes",IF(ISBLANK(WEM!AL213),"",WEM!AL213),"")</f>
        <v/>
      </c>
      <c r="AM211" s="53" t="str">
        <f>IF(WEM!$AU213="Yes",IF(ISBLANK(WEM!AM213),"",WEM!AM213),"")</f>
        <v/>
      </c>
      <c r="AN211" s="53" t="str">
        <f>IF(WEM!$AU213="Yes",IF(ISBLANK(WEM!AN213),"",WEM!AN213),"")</f>
        <v/>
      </c>
      <c r="AO211" s="53" t="str">
        <f>IF(WEM!$AU213="Yes",IF(ISBLANK(WEM!AO213),"",WEM!AO213),"")</f>
        <v/>
      </c>
      <c r="AP211" s="53" t="str">
        <f>IF(WEM!$AU213="Yes",IF(ISBLANK(WEM!AP213),"",WEM!AP213),"")</f>
        <v/>
      </c>
      <c r="AQ211" s="53" t="str">
        <f>IF(WEM!$AU213="Yes",IF(ISBLANK(WEM!AQ213),"",WEM!AQ213),"")</f>
        <v/>
      </c>
      <c r="AR211" s="53" t="str">
        <f>IF(WEM!$AU213="Yes",IF(ISBLANK(WEM!AR213),"",WEM!AR213),"")</f>
        <v/>
      </c>
      <c r="AS211" s="2" t="s">
        <v>540</v>
      </c>
      <c r="AT211" s="194"/>
      <c r="AU211" s="72"/>
      <c r="AV211" s="64"/>
      <c r="AW211" s="64"/>
      <c r="AX211" s="64"/>
      <c r="AY211" s="64"/>
      <c r="AZ211" s="64"/>
      <c r="BA211" s="64"/>
      <c r="BB211" s="64"/>
    </row>
    <row r="212" spans="1:54" ht="17.399999999999999" customHeight="1" x14ac:dyDescent="0.3">
      <c r="A212" s="18"/>
      <c r="B212" s="108" t="s">
        <v>302</v>
      </c>
      <c r="C212" s="109"/>
      <c r="D212" s="110" t="s">
        <v>301</v>
      </c>
      <c r="E212" s="53" t="str">
        <f>IF(WEM!$AU214="Yes",IF(ISBLANK(WEM!E214),"",WEM!E214),"")</f>
        <v/>
      </c>
      <c r="F212" s="53" t="str">
        <f>IF(WEM!$AU214="Yes",IF(ISBLANK(WEM!F214),"",WEM!F214),"")</f>
        <v/>
      </c>
      <c r="G212" s="53" t="str">
        <f>IF(WEM!$AU214="Yes",IF(ISBLANK(WEM!G214),"",WEM!G214),"")</f>
        <v/>
      </c>
      <c r="H212" s="53" t="str">
        <f>IF(WEM!$AU214="Yes",IF(ISBLANK(WEM!H214),"",WEM!H214),"")</f>
        <v/>
      </c>
      <c r="I212" s="53" t="str">
        <f>IF(WEM!$AU214="Yes",IF(ISBLANK(WEM!I214),"",WEM!I214),"")</f>
        <v/>
      </c>
      <c r="J212" s="53" t="str">
        <f>IF(WEM!$AU214="Yes",IF(ISBLANK(WEM!J214),"",WEM!J214),"")</f>
        <v/>
      </c>
      <c r="K212" s="53" t="str">
        <f>IF(WEM!$AU214="Yes",IF(ISBLANK(WEM!K214),"",WEM!K214),"")</f>
        <v/>
      </c>
      <c r="L212" s="53" t="str">
        <f>IF(WEM!$AU214="Yes",IF(ISBLANK(WEM!L214),"",WEM!L214),"")</f>
        <v/>
      </c>
      <c r="M212" s="53" t="str">
        <f>IF(WEM!$AU214="Yes",IF(ISBLANK(WEM!M214),"",WEM!M214),"")</f>
        <v/>
      </c>
      <c r="N212" s="53" t="str">
        <f>IF(WEM!$AU214="Yes",IF(ISBLANK(WEM!N214),"",WEM!N214),"")</f>
        <v/>
      </c>
      <c r="O212" s="53" t="str">
        <f>IF(WEM!$AU214="Yes",IF(ISBLANK(WEM!O214),"",WEM!O214),"")</f>
        <v/>
      </c>
      <c r="P212" s="53" t="str">
        <f>IF(WEM!$AU214="Yes",IF(ISBLANK(WEM!P214),"",WEM!P214),"")</f>
        <v/>
      </c>
      <c r="Q212" s="53" t="str">
        <f>IF(WEM!$AU214="Yes",IF(ISBLANK(WEM!Q214),"",WEM!Q214),"")</f>
        <v/>
      </c>
      <c r="R212" s="53" t="str">
        <f>IF(WEM!$AU214="Yes",IF(ISBLANK(WEM!R214),"",WEM!R214),"")</f>
        <v/>
      </c>
      <c r="S212" s="53" t="str">
        <f>IF(WEM!$AU214="Yes",IF(ISBLANK(WEM!S214),"",WEM!S214),"")</f>
        <v/>
      </c>
      <c r="T212" s="53" t="str">
        <f>IF(WEM!$AU214="Yes",IF(ISBLANK(WEM!T214),"",WEM!T214),"")</f>
        <v/>
      </c>
      <c r="U212" s="53" t="str">
        <f>IF(WEM!$AU214="Yes",IF(ISBLANK(WEM!U214),"",WEM!U214),"")</f>
        <v/>
      </c>
      <c r="V212" s="53" t="str">
        <f>IF(WEM!$AU214="Yes",IF(ISBLANK(WEM!V214),"",WEM!V214),"")</f>
        <v/>
      </c>
      <c r="W212" s="53" t="str">
        <f>IF(WEM!$AU214="Yes",IF(ISBLANK(WEM!W214),"",WEM!W214),"")</f>
        <v/>
      </c>
      <c r="X212" s="53" t="str">
        <f>IF(WEM!$AU214="Yes",IF(ISBLANK(WEM!X214),"",WEM!X214),"")</f>
        <v/>
      </c>
      <c r="Y212" s="53" t="str">
        <f>IF(WEM!$AU214="Yes",IF(ISBLANK(WEM!Y214),"",WEM!Y214),"")</f>
        <v/>
      </c>
      <c r="Z212" s="53" t="str">
        <f>IF(WEM!$AU214="Yes",IF(ISBLANK(WEM!Z214),"",WEM!Z214),"")</f>
        <v/>
      </c>
      <c r="AA212" s="53" t="str">
        <f>IF(WEM!$AU214="Yes",IF(ISBLANK(WEM!AA214),"",WEM!AA214),"")</f>
        <v/>
      </c>
      <c r="AB212" s="53" t="str">
        <f>IF(WEM!$AU214="Yes",IF(ISBLANK(WEM!AB214),"",WEM!AB214),"")</f>
        <v/>
      </c>
      <c r="AC212" s="53" t="str">
        <f>IF(WEM!$AU214="Yes",IF(ISBLANK(WEM!AC214),"",WEM!AC214),"")</f>
        <v/>
      </c>
      <c r="AD212" s="53" t="str">
        <f>IF(WEM!$AU214="Yes",IF(ISBLANK(WEM!AD214),"",WEM!AD214),"")</f>
        <v/>
      </c>
      <c r="AE212" s="53" t="str">
        <f>IF(WEM!$AU214="Yes",IF(ISBLANK(WEM!AE214),"",WEM!AE214),"")</f>
        <v/>
      </c>
      <c r="AF212" s="53" t="str">
        <f>IF(WEM!$AU214="Yes",IF(ISBLANK(WEM!AF214),"",WEM!AF214),"")</f>
        <v/>
      </c>
      <c r="AG212" s="53" t="str">
        <f>IF(WEM!$AU214="Yes",IF(ISBLANK(WEM!AG214),"",WEM!AG214),"")</f>
        <v/>
      </c>
      <c r="AH212" s="53" t="str">
        <f>IF(WEM!$AU214="Yes",IF(ISBLANK(WEM!AH214),"",WEM!AH214),"")</f>
        <v/>
      </c>
      <c r="AI212" s="53" t="str">
        <f>IF(WEM!$AU214="Yes",IF(ISBLANK(WEM!AI214),"",WEM!AI214),"")</f>
        <v/>
      </c>
      <c r="AJ212" s="53" t="str">
        <f>IF(WEM!$AU214="Yes",IF(ISBLANK(WEM!AJ214),"",WEM!AJ214),"")</f>
        <v/>
      </c>
      <c r="AK212" s="53" t="str">
        <f>IF(WEM!$AU214="Yes",IF(ISBLANK(WEM!AK214),"",WEM!AK214),"")</f>
        <v/>
      </c>
      <c r="AL212" s="53" t="str">
        <f>IF(WEM!$AU214="Yes",IF(ISBLANK(WEM!AL214),"",WEM!AL214),"")</f>
        <v/>
      </c>
      <c r="AM212" s="53" t="str">
        <f>IF(WEM!$AU214="Yes",IF(ISBLANK(WEM!AM214),"",WEM!AM214),"")</f>
        <v/>
      </c>
      <c r="AN212" s="53" t="str">
        <f>IF(WEM!$AU214="Yes",IF(ISBLANK(WEM!AN214),"",WEM!AN214),"")</f>
        <v/>
      </c>
      <c r="AO212" s="53" t="str">
        <f>IF(WEM!$AU214="Yes",IF(ISBLANK(WEM!AO214),"",WEM!AO214),"")</f>
        <v/>
      </c>
      <c r="AP212" s="53" t="str">
        <f>IF(WEM!$AU214="Yes",IF(ISBLANK(WEM!AP214),"",WEM!AP214),"")</f>
        <v/>
      </c>
      <c r="AQ212" s="53" t="str">
        <f>IF(WEM!$AU214="Yes",IF(ISBLANK(WEM!AQ214),"",WEM!AQ214),"")</f>
        <v/>
      </c>
      <c r="AR212" s="53" t="str">
        <f>IF(WEM!$AU214="Yes",IF(ISBLANK(WEM!AR214),"",WEM!AR214),"")</f>
        <v/>
      </c>
      <c r="AS212" s="2" t="s">
        <v>541</v>
      </c>
      <c r="AT212" s="194"/>
      <c r="AU212" s="73"/>
      <c r="AV212" s="74"/>
      <c r="AW212" s="74"/>
      <c r="AX212" s="74"/>
      <c r="AY212" s="74"/>
      <c r="AZ212" s="74"/>
      <c r="BA212" s="18"/>
      <c r="BB212" s="18"/>
    </row>
    <row r="213" spans="1:54" ht="17.399999999999999" customHeight="1" x14ac:dyDescent="0.3">
      <c r="A213" s="18"/>
      <c r="B213" s="212" t="s">
        <v>303</v>
      </c>
      <c r="C213" s="213"/>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c r="AO213" s="112"/>
      <c r="AP213" s="112"/>
      <c r="AQ213" s="112"/>
      <c r="AR213" s="112"/>
      <c r="AS213" s="2" t="str">
        <f t="shared" ref="AS213" si="0">CONCATENATE("Harvested wood products|",B213,"|",D213)</f>
        <v>Harvested wood products|Half-life of Harvested wood products (5) 
(Use rows at the end of the table for additional product types)|</v>
      </c>
      <c r="AT213" s="194"/>
      <c r="AU213" s="72"/>
      <c r="AV213" s="64"/>
      <c r="AW213" s="64"/>
      <c r="AX213" s="64"/>
      <c r="AY213" s="64"/>
      <c r="AZ213" s="64"/>
      <c r="BA213" s="64"/>
      <c r="BB213" s="64"/>
    </row>
    <row r="214" spans="1:54" ht="17.399999999999999" customHeight="1" x14ac:dyDescent="0.3">
      <c r="A214" s="18"/>
      <c r="B214" s="67" t="s">
        <v>304</v>
      </c>
      <c r="C214" s="63"/>
      <c r="D214" s="58" t="s">
        <v>305</v>
      </c>
      <c r="E214" s="53" t="str">
        <f>IF(WEM!$AU216="Yes",IF(ISBLANK(WEM!E216),"",WEM!E216),"")</f>
        <v/>
      </c>
      <c r="F214" s="53" t="str">
        <f>IF(WEM!$AU216="Yes",IF(ISBLANK(WEM!F216),"",WEM!F216),"")</f>
        <v/>
      </c>
      <c r="G214" s="53" t="str">
        <f>IF(WEM!$AU216="Yes",IF(ISBLANK(WEM!G216),"",WEM!G216),"")</f>
        <v/>
      </c>
      <c r="H214" s="53" t="str">
        <f>IF(WEM!$AU216="Yes",IF(ISBLANK(WEM!H216),"",WEM!H216),"")</f>
        <v/>
      </c>
      <c r="I214" s="53" t="str">
        <f>IF(WEM!$AU216="Yes",IF(ISBLANK(WEM!I216),"",WEM!I216),"")</f>
        <v/>
      </c>
      <c r="J214" s="53" t="str">
        <f>IF(WEM!$AU216="Yes",IF(ISBLANK(WEM!J216),"",WEM!J216),"")</f>
        <v/>
      </c>
      <c r="K214" s="53" t="str">
        <f>IF(WEM!$AU216="Yes",IF(ISBLANK(WEM!K216),"",WEM!K216),"")</f>
        <v/>
      </c>
      <c r="L214" s="53" t="str">
        <f>IF(WEM!$AU216="Yes",IF(ISBLANK(WEM!L216),"",WEM!L216),"")</f>
        <v/>
      </c>
      <c r="M214" s="53" t="str">
        <f>IF(WEM!$AU216="Yes",IF(ISBLANK(WEM!M216),"",WEM!M216),"")</f>
        <v/>
      </c>
      <c r="N214" s="53" t="str">
        <f>IF(WEM!$AU216="Yes",IF(ISBLANK(WEM!N216),"",WEM!N216),"")</f>
        <v/>
      </c>
      <c r="O214" s="53" t="str">
        <f>IF(WEM!$AU216="Yes",IF(ISBLANK(WEM!O216),"",WEM!O216),"")</f>
        <v/>
      </c>
      <c r="P214" s="53" t="str">
        <f>IF(WEM!$AU216="Yes",IF(ISBLANK(WEM!P216),"",WEM!P216),"")</f>
        <v/>
      </c>
      <c r="Q214" s="53" t="str">
        <f>IF(WEM!$AU216="Yes",IF(ISBLANK(WEM!Q216),"",WEM!Q216),"")</f>
        <v/>
      </c>
      <c r="R214" s="53" t="str">
        <f>IF(WEM!$AU216="Yes",IF(ISBLANK(WEM!R216),"",WEM!R216),"")</f>
        <v/>
      </c>
      <c r="S214" s="53" t="str">
        <f>IF(WEM!$AU216="Yes",IF(ISBLANK(WEM!S216),"",WEM!S216),"")</f>
        <v/>
      </c>
      <c r="T214" s="53" t="str">
        <f>IF(WEM!$AU216="Yes",IF(ISBLANK(WEM!T216),"",WEM!T216),"")</f>
        <v/>
      </c>
      <c r="U214" s="53" t="str">
        <f>IF(WEM!$AU216="Yes",IF(ISBLANK(WEM!U216),"",WEM!U216),"")</f>
        <v/>
      </c>
      <c r="V214" s="53" t="str">
        <f>IF(WEM!$AU216="Yes",IF(ISBLANK(WEM!V216),"",WEM!V216),"")</f>
        <v/>
      </c>
      <c r="W214" s="53" t="str">
        <f>IF(WEM!$AU216="Yes",IF(ISBLANK(WEM!W216),"",WEM!W216),"")</f>
        <v/>
      </c>
      <c r="X214" s="53" t="str">
        <f>IF(WEM!$AU216="Yes",IF(ISBLANK(WEM!X216),"",WEM!X216),"")</f>
        <v/>
      </c>
      <c r="Y214" s="53" t="str">
        <f>IF(WEM!$AU216="Yes",IF(ISBLANK(WEM!Y216),"",WEM!Y216),"")</f>
        <v/>
      </c>
      <c r="Z214" s="53" t="str">
        <f>IF(WEM!$AU216="Yes",IF(ISBLANK(WEM!Z216),"",WEM!Z216),"")</f>
        <v/>
      </c>
      <c r="AA214" s="53" t="str">
        <f>IF(WEM!$AU216="Yes",IF(ISBLANK(WEM!AA216),"",WEM!AA216),"")</f>
        <v/>
      </c>
      <c r="AB214" s="53" t="str">
        <f>IF(WEM!$AU216="Yes",IF(ISBLANK(WEM!AB216),"",WEM!AB216),"")</f>
        <v/>
      </c>
      <c r="AC214" s="53" t="str">
        <f>IF(WEM!$AU216="Yes",IF(ISBLANK(WEM!AC216),"",WEM!AC216),"")</f>
        <v/>
      </c>
      <c r="AD214" s="53" t="str">
        <f>IF(WEM!$AU216="Yes",IF(ISBLANK(WEM!AD216),"",WEM!AD216),"")</f>
        <v/>
      </c>
      <c r="AE214" s="53" t="str">
        <f>IF(WEM!$AU216="Yes",IF(ISBLANK(WEM!AE216),"",WEM!AE216),"")</f>
        <v/>
      </c>
      <c r="AF214" s="53" t="str">
        <f>IF(WEM!$AU216="Yes",IF(ISBLANK(WEM!AF216),"",WEM!AF216),"")</f>
        <v/>
      </c>
      <c r="AG214" s="53" t="str">
        <f>IF(WEM!$AU216="Yes",IF(ISBLANK(WEM!AG216),"",WEM!AG216),"")</f>
        <v/>
      </c>
      <c r="AH214" s="53" t="str">
        <f>IF(WEM!$AU216="Yes",IF(ISBLANK(WEM!AH216),"",WEM!AH216),"")</f>
        <v/>
      </c>
      <c r="AI214" s="53" t="str">
        <f>IF(WEM!$AU216="Yes",IF(ISBLANK(WEM!AI216),"",WEM!AI216),"")</f>
        <v/>
      </c>
      <c r="AJ214" s="53" t="str">
        <f>IF(WEM!$AU216="Yes",IF(ISBLANK(WEM!AJ216),"",WEM!AJ216),"")</f>
        <v/>
      </c>
      <c r="AK214" s="53" t="str">
        <f>IF(WEM!$AU216="Yes",IF(ISBLANK(WEM!AK216),"",WEM!AK216),"")</f>
        <v/>
      </c>
      <c r="AL214" s="53" t="str">
        <f>IF(WEM!$AU216="Yes",IF(ISBLANK(WEM!AL216),"",WEM!AL216),"")</f>
        <v/>
      </c>
      <c r="AM214" s="53" t="str">
        <f>IF(WEM!$AU216="Yes",IF(ISBLANK(WEM!AM216),"",WEM!AM216),"")</f>
        <v/>
      </c>
      <c r="AN214" s="53" t="str">
        <f>IF(WEM!$AU216="Yes",IF(ISBLANK(WEM!AN216),"",WEM!AN216),"")</f>
        <v/>
      </c>
      <c r="AO214" s="53" t="str">
        <f>IF(WEM!$AU216="Yes",IF(ISBLANK(WEM!AO216),"",WEM!AO216),"")</f>
        <v/>
      </c>
      <c r="AP214" s="53" t="str">
        <f>IF(WEM!$AU216="Yes",IF(ISBLANK(WEM!AP216),"",WEM!AP216),"")</f>
        <v/>
      </c>
      <c r="AQ214" s="53" t="str">
        <f>IF(WEM!$AU216="Yes",IF(ISBLANK(WEM!AQ216),"",WEM!AQ216),"")</f>
        <v/>
      </c>
      <c r="AR214" s="53" t="str">
        <f>IF(WEM!$AU216="Yes",IF(ISBLANK(WEM!AR216),"",WEM!AR216),"")</f>
        <v/>
      </c>
      <c r="AS214" s="2" t="s">
        <v>542</v>
      </c>
      <c r="AT214" s="194"/>
      <c r="AU214" s="72"/>
      <c r="AV214" s="64"/>
      <c r="AW214" s="64"/>
      <c r="AX214" s="64"/>
      <c r="AY214" s="64"/>
      <c r="AZ214" s="64"/>
      <c r="BA214" s="64"/>
      <c r="BB214" s="64"/>
    </row>
    <row r="215" spans="1:54" ht="17.399999999999999" customHeight="1" x14ac:dyDescent="0.3">
      <c r="A215" s="18"/>
      <c r="B215" s="67" t="s">
        <v>306</v>
      </c>
      <c r="C215" s="63"/>
      <c r="D215" s="58" t="s">
        <v>305</v>
      </c>
      <c r="E215" s="53" t="str">
        <f>IF(WEM!$AU217="Yes",IF(ISBLANK(WEM!E217),"",WEM!E217),"")</f>
        <v/>
      </c>
      <c r="F215" s="53" t="str">
        <f>IF(WEM!$AU217="Yes",IF(ISBLANK(WEM!F217),"",WEM!F217),"")</f>
        <v/>
      </c>
      <c r="G215" s="53" t="str">
        <f>IF(WEM!$AU217="Yes",IF(ISBLANK(WEM!G217),"",WEM!G217),"")</f>
        <v/>
      </c>
      <c r="H215" s="53" t="str">
        <f>IF(WEM!$AU217="Yes",IF(ISBLANK(WEM!H217),"",WEM!H217),"")</f>
        <v/>
      </c>
      <c r="I215" s="53" t="str">
        <f>IF(WEM!$AU217="Yes",IF(ISBLANK(WEM!I217),"",WEM!I217),"")</f>
        <v/>
      </c>
      <c r="J215" s="53" t="str">
        <f>IF(WEM!$AU217="Yes",IF(ISBLANK(WEM!J217),"",WEM!J217),"")</f>
        <v/>
      </c>
      <c r="K215" s="53" t="str">
        <f>IF(WEM!$AU217="Yes",IF(ISBLANK(WEM!K217),"",WEM!K217),"")</f>
        <v/>
      </c>
      <c r="L215" s="53" t="str">
        <f>IF(WEM!$AU217="Yes",IF(ISBLANK(WEM!L217),"",WEM!L217),"")</f>
        <v/>
      </c>
      <c r="M215" s="53" t="str">
        <f>IF(WEM!$AU217="Yes",IF(ISBLANK(WEM!M217),"",WEM!M217),"")</f>
        <v/>
      </c>
      <c r="N215" s="53" t="str">
        <f>IF(WEM!$AU217="Yes",IF(ISBLANK(WEM!N217),"",WEM!N217),"")</f>
        <v/>
      </c>
      <c r="O215" s="53" t="str">
        <f>IF(WEM!$AU217="Yes",IF(ISBLANK(WEM!O217),"",WEM!O217),"")</f>
        <v/>
      </c>
      <c r="P215" s="53" t="str">
        <f>IF(WEM!$AU217="Yes",IF(ISBLANK(WEM!P217),"",WEM!P217),"")</f>
        <v/>
      </c>
      <c r="Q215" s="53" t="str">
        <f>IF(WEM!$AU217="Yes",IF(ISBLANK(WEM!Q217),"",WEM!Q217),"")</f>
        <v/>
      </c>
      <c r="R215" s="53" t="str">
        <f>IF(WEM!$AU217="Yes",IF(ISBLANK(WEM!R217),"",WEM!R217),"")</f>
        <v/>
      </c>
      <c r="S215" s="53" t="str">
        <f>IF(WEM!$AU217="Yes",IF(ISBLANK(WEM!S217),"",WEM!S217),"")</f>
        <v/>
      </c>
      <c r="T215" s="53" t="str">
        <f>IF(WEM!$AU217="Yes",IF(ISBLANK(WEM!T217),"",WEM!T217),"")</f>
        <v/>
      </c>
      <c r="U215" s="53" t="str">
        <f>IF(WEM!$AU217="Yes",IF(ISBLANK(WEM!U217),"",WEM!U217),"")</f>
        <v/>
      </c>
      <c r="V215" s="53" t="str">
        <f>IF(WEM!$AU217="Yes",IF(ISBLANK(WEM!V217),"",WEM!V217),"")</f>
        <v/>
      </c>
      <c r="W215" s="53" t="str">
        <f>IF(WEM!$AU217="Yes",IF(ISBLANK(WEM!W217),"",WEM!W217),"")</f>
        <v/>
      </c>
      <c r="X215" s="53" t="str">
        <f>IF(WEM!$AU217="Yes",IF(ISBLANK(WEM!X217),"",WEM!X217),"")</f>
        <v/>
      </c>
      <c r="Y215" s="53" t="str">
        <f>IF(WEM!$AU217="Yes",IF(ISBLANK(WEM!Y217),"",WEM!Y217),"")</f>
        <v/>
      </c>
      <c r="Z215" s="53" t="str">
        <f>IF(WEM!$AU217="Yes",IF(ISBLANK(WEM!Z217),"",WEM!Z217),"")</f>
        <v/>
      </c>
      <c r="AA215" s="53" t="str">
        <f>IF(WEM!$AU217="Yes",IF(ISBLANK(WEM!AA217),"",WEM!AA217),"")</f>
        <v/>
      </c>
      <c r="AB215" s="53" t="str">
        <f>IF(WEM!$AU217="Yes",IF(ISBLANK(WEM!AB217),"",WEM!AB217),"")</f>
        <v/>
      </c>
      <c r="AC215" s="53" t="str">
        <f>IF(WEM!$AU217="Yes",IF(ISBLANK(WEM!AC217),"",WEM!AC217),"")</f>
        <v/>
      </c>
      <c r="AD215" s="53" t="str">
        <f>IF(WEM!$AU217="Yes",IF(ISBLANK(WEM!AD217),"",WEM!AD217),"")</f>
        <v/>
      </c>
      <c r="AE215" s="53" t="str">
        <f>IF(WEM!$AU217="Yes",IF(ISBLANK(WEM!AE217),"",WEM!AE217),"")</f>
        <v/>
      </c>
      <c r="AF215" s="53" t="str">
        <f>IF(WEM!$AU217="Yes",IF(ISBLANK(WEM!AF217),"",WEM!AF217),"")</f>
        <v/>
      </c>
      <c r="AG215" s="53" t="str">
        <f>IF(WEM!$AU217="Yes",IF(ISBLANK(WEM!AG217),"",WEM!AG217),"")</f>
        <v/>
      </c>
      <c r="AH215" s="53" t="str">
        <f>IF(WEM!$AU217="Yes",IF(ISBLANK(WEM!AH217),"",WEM!AH217),"")</f>
        <v/>
      </c>
      <c r="AI215" s="53" t="str">
        <f>IF(WEM!$AU217="Yes",IF(ISBLANK(WEM!AI217),"",WEM!AI217),"")</f>
        <v/>
      </c>
      <c r="AJ215" s="53" t="str">
        <f>IF(WEM!$AU217="Yes",IF(ISBLANK(WEM!AJ217),"",WEM!AJ217),"")</f>
        <v/>
      </c>
      <c r="AK215" s="53" t="str">
        <f>IF(WEM!$AU217="Yes",IF(ISBLANK(WEM!AK217),"",WEM!AK217),"")</f>
        <v/>
      </c>
      <c r="AL215" s="53" t="str">
        <f>IF(WEM!$AU217="Yes",IF(ISBLANK(WEM!AL217),"",WEM!AL217),"")</f>
        <v/>
      </c>
      <c r="AM215" s="53" t="str">
        <f>IF(WEM!$AU217="Yes",IF(ISBLANK(WEM!AM217),"",WEM!AM217),"")</f>
        <v/>
      </c>
      <c r="AN215" s="53" t="str">
        <f>IF(WEM!$AU217="Yes",IF(ISBLANK(WEM!AN217),"",WEM!AN217),"")</f>
        <v/>
      </c>
      <c r="AO215" s="53" t="str">
        <f>IF(WEM!$AU217="Yes",IF(ISBLANK(WEM!AO217),"",WEM!AO217),"")</f>
        <v/>
      </c>
      <c r="AP215" s="53" t="str">
        <f>IF(WEM!$AU217="Yes",IF(ISBLANK(WEM!AP217),"",WEM!AP217),"")</f>
        <v/>
      </c>
      <c r="AQ215" s="53" t="str">
        <f>IF(WEM!$AU217="Yes",IF(ISBLANK(WEM!AQ217),"",WEM!AQ217),"")</f>
        <v/>
      </c>
      <c r="AR215" s="53" t="str">
        <f>IF(WEM!$AU217="Yes",IF(ISBLANK(WEM!AR217),"",WEM!AR217),"")</f>
        <v/>
      </c>
      <c r="AS215" s="2" t="s">
        <v>543</v>
      </c>
      <c r="AT215" s="194"/>
      <c r="AU215" s="72"/>
      <c r="AV215" s="64"/>
      <c r="AW215" s="64"/>
      <c r="AX215" s="64"/>
      <c r="AY215" s="64"/>
      <c r="AZ215" s="64"/>
      <c r="BA215" s="64"/>
      <c r="BB215" s="64"/>
    </row>
    <row r="216" spans="1:54" ht="17.399999999999999" customHeight="1" x14ac:dyDescent="0.3">
      <c r="A216" s="18"/>
      <c r="B216" s="67" t="s">
        <v>307</v>
      </c>
      <c r="C216" s="63"/>
      <c r="D216" s="58" t="s">
        <v>305</v>
      </c>
      <c r="E216" s="53" t="str">
        <f>IF(WEM!$AU218="Yes",IF(ISBLANK(WEM!E218),"",WEM!E218),"")</f>
        <v/>
      </c>
      <c r="F216" s="53" t="str">
        <f>IF(WEM!$AU218="Yes",IF(ISBLANK(WEM!F218),"",WEM!F218),"")</f>
        <v/>
      </c>
      <c r="G216" s="53" t="str">
        <f>IF(WEM!$AU218="Yes",IF(ISBLANK(WEM!G218),"",WEM!G218),"")</f>
        <v/>
      </c>
      <c r="H216" s="53" t="str">
        <f>IF(WEM!$AU218="Yes",IF(ISBLANK(WEM!H218),"",WEM!H218),"")</f>
        <v/>
      </c>
      <c r="I216" s="53" t="str">
        <f>IF(WEM!$AU218="Yes",IF(ISBLANK(WEM!I218),"",WEM!I218),"")</f>
        <v/>
      </c>
      <c r="J216" s="53" t="str">
        <f>IF(WEM!$AU218="Yes",IF(ISBLANK(WEM!J218),"",WEM!J218),"")</f>
        <v/>
      </c>
      <c r="K216" s="53" t="str">
        <f>IF(WEM!$AU218="Yes",IF(ISBLANK(WEM!K218),"",WEM!K218),"")</f>
        <v/>
      </c>
      <c r="L216" s="53" t="str">
        <f>IF(WEM!$AU218="Yes",IF(ISBLANK(WEM!L218),"",WEM!L218),"")</f>
        <v/>
      </c>
      <c r="M216" s="53" t="str">
        <f>IF(WEM!$AU218="Yes",IF(ISBLANK(WEM!M218),"",WEM!M218),"")</f>
        <v/>
      </c>
      <c r="N216" s="53" t="str">
        <f>IF(WEM!$AU218="Yes",IF(ISBLANK(WEM!N218),"",WEM!N218),"")</f>
        <v/>
      </c>
      <c r="O216" s="53" t="str">
        <f>IF(WEM!$AU218="Yes",IF(ISBLANK(WEM!O218),"",WEM!O218),"")</f>
        <v/>
      </c>
      <c r="P216" s="53" t="str">
        <f>IF(WEM!$AU218="Yes",IF(ISBLANK(WEM!P218),"",WEM!P218),"")</f>
        <v/>
      </c>
      <c r="Q216" s="53" t="str">
        <f>IF(WEM!$AU218="Yes",IF(ISBLANK(WEM!Q218),"",WEM!Q218),"")</f>
        <v/>
      </c>
      <c r="R216" s="53" t="str">
        <f>IF(WEM!$AU218="Yes",IF(ISBLANK(WEM!R218),"",WEM!R218),"")</f>
        <v/>
      </c>
      <c r="S216" s="53" t="str">
        <f>IF(WEM!$AU218="Yes",IF(ISBLANK(WEM!S218),"",WEM!S218),"")</f>
        <v/>
      </c>
      <c r="T216" s="53" t="str">
        <f>IF(WEM!$AU218="Yes",IF(ISBLANK(WEM!T218),"",WEM!T218),"")</f>
        <v/>
      </c>
      <c r="U216" s="53" t="str">
        <f>IF(WEM!$AU218="Yes",IF(ISBLANK(WEM!U218),"",WEM!U218),"")</f>
        <v/>
      </c>
      <c r="V216" s="53" t="str">
        <f>IF(WEM!$AU218="Yes",IF(ISBLANK(WEM!V218),"",WEM!V218),"")</f>
        <v/>
      </c>
      <c r="W216" s="53" t="str">
        <f>IF(WEM!$AU218="Yes",IF(ISBLANK(WEM!W218),"",WEM!W218),"")</f>
        <v/>
      </c>
      <c r="X216" s="53" t="str">
        <f>IF(WEM!$AU218="Yes",IF(ISBLANK(WEM!X218),"",WEM!X218),"")</f>
        <v/>
      </c>
      <c r="Y216" s="53" t="str">
        <f>IF(WEM!$AU218="Yes",IF(ISBLANK(WEM!Y218),"",WEM!Y218),"")</f>
        <v/>
      </c>
      <c r="Z216" s="53" t="str">
        <f>IF(WEM!$AU218="Yes",IF(ISBLANK(WEM!Z218),"",WEM!Z218),"")</f>
        <v/>
      </c>
      <c r="AA216" s="53" t="str">
        <f>IF(WEM!$AU218="Yes",IF(ISBLANK(WEM!AA218),"",WEM!AA218),"")</f>
        <v/>
      </c>
      <c r="AB216" s="53" t="str">
        <f>IF(WEM!$AU218="Yes",IF(ISBLANK(WEM!AB218),"",WEM!AB218),"")</f>
        <v/>
      </c>
      <c r="AC216" s="53" t="str">
        <f>IF(WEM!$AU218="Yes",IF(ISBLANK(WEM!AC218),"",WEM!AC218),"")</f>
        <v/>
      </c>
      <c r="AD216" s="53" t="str">
        <f>IF(WEM!$AU218="Yes",IF(ISBLANK(WEM!AD218),"",WEM!AD218),"")</f>
        <v/>
      </c>
      <c r="AE216" s="53" t="str">
        <f>IF(WEM!$AU218="Yes",IF(ISBLANK(WEM!AE218),"",WEM!AE218),"")</f>
        <v/>
      </c>
      <c r="AF216" s="53" t="str">
        <f>IF(WEM!$AU218="Yes",IF(ISBLANK(WEM!AF218),"",WEM!AF218),"")</f>
        <v/>
      </c>
      <c r="AG216" s="53" t="str">
        <f>IF(WEM!$AU218="Yes",IF(ISBLANK(WEM!AG218),"",WEM!AG218),"")</f>
        <v/>
      </c>
      <c r="AH216" s="53" t="str">
        <f>IF(WEM!$AU218="Yes",IF(ISBLANK(WEM!AH218),"",WEM!AH218),"")</f>
        <v/>
      </c>
      <c r="AI216" s="53" t="str">
        <f>IF(WEM!$AU218="Yes",IF(ISBLANK(WEM!AI218),"",WEM!AI218),"")</f>
        <v/>
      </c>
      <c r="AJ216" s="53" t="str">
        <f>IF(WEM!$AU218="Yes",IF(ISBLANK(WEM!AJ218),"",WEM!AJ218),"")</f>
        <v/>
      </c>
      <c r="AK216" s="53" t="str">
        <f>IF(WEM!$AU218="Yes",IF(ISBLANK(WEM!AK218),"",WEM!AK218),"")</f>
        <v/>
      </c>
      <c r="AL216" s="53" t="str">
        <f>IF(WEM!$AU218="Yes",IF(ISBLANK(WEM!AL218),"",WEM!AL218),"")</f>
        <v/>
      </c>
      <c r="AM216" s="53" t="str">
        <f>IF(WEM!$AU218="Yes",IF(ISBLANK(WEM!AM218),"",WEM!AM218),"")</f>
        <v/>
      </c>
      <c r="AN216" s="53" t="str">
        <f>IF(WEM!$AU218="Yes",IF(ISBLANK(WEM!AN218),"",WEM!AN218),"")</f>
        <v/>
      </c>
      <c r="AO216" s="53" t="str">
        <f>IF(WEM!$AU218="Yes",IF(ISBLANK(WEM!AO218),"",WEM!AO218),"")</f>
        <v/>
      </c>
      <c r="AP216" s="53" t="str">
        <f>IF(WEM!$AU218="Yes",IF(ISBLANK(WEM!AP218),"",WEM!AP218),"")</f>
        <v/>
      </c>
      <c r="AQ216" s="53" t="str">
        <f>IF(WEM!$AU218="Yes",IF(ISBLANK(WEM!AQ218),"",WEM!AQ218),"")</f>
        <v/>
      </c>
      <c r="AR216" s="53" t="str">
        <f>IF(WEM!$AU218="Yes",IF(ISBLANK(WEM!AR218),"",WEM!AR218),"")</f>
        <v/>
      </c>
      <c r="AS216" s="2" t="s">
        <v>544</v>
      </c>
      <c r="AT216" s="194"/>
      <c r="AU216" s="72"/>
      <c r="AV216" s="64"/>
      <c r="AW216" s="64"/>
      <c r="AX216" s="64"/>
      <c r="AY216" s="64"/>
      <c r="AZ216" s="64"/>
      <c r="BA216" s="64"/>
      <c r="BB216" s="64"/>
    </row>
    <row r="217" spans="1:54" ht="17.399999999999999" customHeight="1" x14ac:dyDescent="0.3">
      <c r="A217" s="18"/>
      <c r="B217" s="77" t="s">
        <v>394</v>
      </c>
      <c r="C217" s="78"/>
      <c r="D217" s="79"/>
      <c r="E217" s="80"/>
      <c r="F217" s="80"/>
      <c r="G217" s="80"/>
      <c r="H217" s="80"/>
      <c r="I217" s="80"/>
      <c r="J217" s="80"/>
      <c r="K217" s="80"/>
      <c r="L217" s="80"/>
      <c r="M217" s="80"/>
      <c r="N217" s="80"/>
      <c r="O217" s="80"/>
      <c r="P217" s="80"/>
      <c r="Q217" s="80"/>
      <c r="R217" s="80"/>
      <c r="S217" s="80"/>
      <c r="T217" s="80"/>
      <c r="U217" s="80"/>
      <c r="V217" s="80"/>
      <c r="W217" s="80"/>
      <c r="X217" s="80"/>
      <c r="Y217" s="80"/>
      <c r="Z217" s="80"/>
      <c r="AA217" s="80"/>
      <c r="AB217" s="80"/>
      <c r="AC217" s="80"/>
      <c r="AD217" s="80"/>
      <c r="AE217" s="80"/>
      <c r="AF217" s="80"/>
      <c r="AG217" s="80"/>
      <c r="AH217" s="80"/>
      <c r="AI217" s="80"/>
      <c r="AJ217" s="80"/>
      <c r="AK217" s="80"/>
      <c r="AL217" s="80"/>
      <c r="AM217" s="80"/>
      <c r="AN217" s="80"/>
      <c r="AO217" s="80"/>
      <c r="AP217" s="80"/>
      <c r="AQ217" s="80"/>
      <c r="AR217" s="80"/>
      <c r="AS217" s="3"/>
      <c r="AT217" s="195"/>
      <c r="AU217" s="73"/>
      <c r="AV217" s="74"/>
      <c r="AW217" s="74"/>
      <c r="AX217" s="74"/>
      <c r="AY217" s="74"/>
      <c r="AZ217" s="74"/>
      <c r="BA217" s="18"/>
      <c r="BB217" s="18"/>
    </row>
    <row r="218" spans="1:54" ht="14.4" hidden="1" customHeight="1" outlineLevel="1" x14ac:dyDescent="0.3">
      <c r="A218" s="18"/>
      <c r="B218" s="46" t="s">
        <v>386</v>
      </c>
      <c r="C218" s="47"/>
      <c r="D218" s="82"/>
      <c r="E218" s="83"/>
      <c r="F218" s="83"/>
      <c r="G218" s="83"/>
      <c r="H218" s="83"/>
      <c r="I218" s="83"/>
      <c r="J218" s="83"/>
      <c r="K218" s="83"/>
      <c r="L218" s="83"/>
      <c r="M218" s="83"/>
      <c r="N218" s="83"/>
      <c r="O218" s="83"/>
      <c r="P218" s="83"/>
      <c r="Q218" s="83"/>
      <c r="R218" s="83"/>
      <c r="S218" s="83"/>
      <c r="T218" s="83"/>
      <c r="U218" s="83"/>
      <c r="V218" s="83"/>
      <c r="W218" s="83"/>
      <c r="X218" s="83"/>
      <c r="Y218" s="83"/>
      <c r="Z218" s="83"/>
      <c r="AA218" s="83"/>
      <c r="AB218" s="83"/>
      <c r="AC218" s="83"/>
      <c r="AD218" s="83"/>
      <c r="AE218" s="83"/>
      <c r="AF218" s="83"/>
      <c r="AG218" s="83"/>
      <c r="AH218" s="83"/>
      <c r="AI218" s="83"/>
      <c r="AJ218" s="83"/>
      <c r="AK218" s="83"/>
      <c r="AL218" s="83"/>
      <c r="AM218" s="83"/>
      <c r="AN218" s="83"/>
      <c r="AO218" s="83"/>
      <c r="AP218" s="83"/>
      <c r="AQ218" s="83"/>
      <c r="AR218" s="83"/>
      <c r="AS218" s="4"/>
      <c r="AT218" s="196"/>
      <c r="AU218" s="73"/>
      <c r="AV218" s="74"/>
      <c r="AW218" s="74"/>
      <c r="AX218" s="74"/>
      <c r="AY218" s="74"/>
      <c r="AZ218" s="74"/>
      <c r="BA218" s="18"/>
      <c r="BB218" s="18"/>
    </row>
    <row r="219" spans="1:54" hidden="1" outlineLevel="1" x14ac:dyDescent="0.3">
      <c r="A219" s="18"/>
      <c r="B219" s="227" t="str">
        <f>IF(WEM!$AU221="Yes",IF(ISBLANK(WEM!B221),"",WEM!B221),"")</f>
        <v/>
      </c>
      <c r="C219" s="206" t="str">
        <f>IF(WEM!$AU221="Yes",IF(ISBLANK(WEM!C221),"",WEM!C221),"")</f>
        <v/>
      </c>
      <c r="D219" s="62" t="str">
        <f>IF(WEM!$AU221="Yes",IF(ISBLANK(WEM!D221),"",WEM!D221),"")</f>
        <v/>
      </c>
      <c r="E219" s="53" t="str">
        <f>IF(WEM!$AU221="Yes",IF(ISBLANK(WEM!E221),"",WEM!E221),"")</f>
        <v/>
      </c>
      <c r="F219" s="53" t="str">
        <f>IF(WEM!$AU221="Yes",IF(ISBLANK(WEM!F221),"",WEM!F221),"")</f>
        <v/>
      </c>
      <c r="G219" s="53" t="str">
        <f>IF(WEM!$AU221="Yes",IF(ISBLANK(WEM!G221),"",WEM!G221),"")</f>
        <v/>
      </c>
      <c r="H219" s="53" t="str">
        <f>IF(WEM!$AU221="Yes",IF(ISBLANK(WEM!H221),"",WEM!H221),"")</f>
        <v/>
      </c>
      <c r="I219" s="53" t="str">
        <f>IF(WEM!$AU221="Yes",IF(ISBLANK(WEM!I221),"",WEM!I221),"")</f>
        <v/>
      </c>
      <c r="J219" s="53" t="str">
        <f>IF(WEM!$AU221="Yes",IF(ISBLANK(WEM!J221),"",WEM!J221),"")</f>
        <v/>
      </c>
      <c r="K219" s="53" t="str">
        <f>IF(WEM!$AU221="Yes",IF(ISBLANK(WEM!K221),"",WEM!K221),"")</f>
        <v/>
      </c>
      <c r="L219" s="53" t="str">
        <f>IF(WEM!$AU221="Yes",IF(ISBLANK(WEM!L221),"",WEM!L221),"")</f>
        <v/>
      </c>
      <c r="M219" s="53" t="str">
        <f>IF(WEM!$AU221="Yes",IF(ISBLANK(WEM!M221),"",WEM!M221),"")</f>
        <v/>
      </c>
      <c r="N219" s="53" t="str">
        <f>IF(WEM!$AU221="Yes",IF(ISBLANK(WEM!N221),"",WEM!N221),"")</f>
        <v/>
      </c>
      <c r="O219" s="53" t="str">
        <f>IF(WEM!$AU221="Yes",IF(ISBLANK(WEM!O221),"",WEM!O221),"")</f>
        <v/>
      </c>
      <c r="P219" s="53" t="str">
        <f>IF(WEM!$AU221="Yes",IF(ISBLANK(WEM!P221),"",WEM!P221),"")</f>
        <v/>
      </c>
      <c r="Q219" s="53" t="str">
        <f>IF(WEM!$AU221="Yes",IF(ISBLANK(WEM!Q221),"",WEM!Q221),"")</f>
        <v/>
      </c>
      <c r="R219" s="53" t="str">
        <f>IF(WEM!$AU221="Yes",IF(ISBLANK(WEM!R221),"",WEM!R221),"")</f>
        <v/>
      </c>
      <c r="S219" s="53" t="str">
        <f>IF(WEM!$AU221="Yes",IF(ISBLANK(WEM!S221),"",WEM!S221),"")</f>
        <v/>
      </c>
      <c r="T219" s="53" t="str">
        <f>IF(WEM!$AU221="Yes",IF(ISBLANK(WEM!T221),"",WEM!T221),"")</f>
        <v/>
      </c>
      <c r="U219" s="53" t="str">
        <f>IF(WEM!$AU221="Yes",IF(ISBLANK(WEM!U221),"",WEM!U221),"")</f>
        <v/>
      </c>
      <c r="V219" s="53" t="str">
        <f>IF(WEM!$AU221="Yes",IF(ISBLANK(WEM!V221),"",WEM!V221),"")</f>
        <v/>
      </c>
      <c r="W219" s="53" t="str">
        <f>IF(WEM!$AU221="Yes",IF(ISBLANK(WEM!W221),"",WEM!W221),"")</f>
        <v/>
      </c>
      <c r="X219" s="53" t="str">
        <f>IF(WEM!$AU221="Yes",IF(ISBLANK(WEM!X221),"",WEM!X221),"")</f>
        <v/>
      </c>
      <c r="Y219" s="53" t="str">
        <f>IF(WEM!$AU221="Yes",IF(ISBLANK(WEM!Y221),"",WEM!Y221),"")</f>
        <v/>
      </c>
      <c r="Z219" s="53" t="str">
        <f>IF(WEM!$AU221="Yes",IF(ISBLANK(WEM!Z221),"",WEM!Z221),"")</f>
        <v/>
      </c>
      <c r="AA219" s="53" t="str">
        <f>IF(WEM!$AU221="Yes",IF(ISBLANK(WEM!AA221),"",WEM!AA221),"")</f>
        <v/>
      </c>
      <c r="AB219" s="53" t="str">
        <f>IF(WEM!$AU221="Yes",IF(ISBLANK(WEM!AB221),"",WEM!AB221),"")</f>
        <v/>
      </c>
      <c r="AC219" s="53" t="str">
        <f>IF(WEM!$AU221="Yes",IF(ISBLANK(WEM!AC221),"",WEM!AC221),"")</f>
        <v/>
      </c>
      <c r="AD219" s="53" t="str">
        <f>IF(WEM!$AU221="Yes",IF(ISBLANK(WEM!AD221),"",WEM!AD221),"")</f>
        <v/>
      </c>
      <c r="AE219" s="53" t="str">
        <f>IF(WEM!$AU221="Yes",IF(ISBLANK(WEM!AE221),"",WEM!AE221),"")</f>
        <v/>
      </c>
      <c r="AF219" s="53" t="str">
        <f>IF(WEM!$AU221="Yes",IF(ISBLANK(WEM!AF221),"",WEM!AF221),"")</f>
        <v/>
      </c>
      <c r="AG219" s="53" t="str">
        <f>IF(WEM!$AU221="Yes",IF(ISBLANK(WEM!AG221),"",WEM!AG221),"")</f>
        <v/>
      </c>
      <c r="AH219" s="53" t="str">
        <f>IF(WEM!$AU221="Yes",IF(ISBLANK(WEM!AH221),"",WEM!AH221),"")</f>
        <v/>
      </c>
      <c r="AI219" s="53" t="str">
        <f>IF(WEM!$AU221="Yes",IF(ISBLANK(WEM!AI221),"",WEM!AI221),"")</f>
        <v/>
      </c>
      <c r="AJ219" s="53" t="str">
        <f>IF(WEM!$AU221="Yes",IF(ISBLANK(WEM!AJ221),"",WEM!AJ221),"")</f>
        <v/>
      </c>
      <c r="AK219" s="53" t="str">
        <f>IF(WEM!$AU221="Yes",IF(ISBLANK(WEM!AK221),"",WEM!AK221),"")</f>
        <v/>
      </c>
      <c r="AL219" s="53" t="str">
        <f>IF(WEM!$AU221="Yes",IF(ISBLANK(WEM!AL221),"",WEM!AL221),"")</f>
        <v/>
      </c>
      <c r="AM219" s="53" t="str">
        <f>IF(WEM!$AU221="Yes",IF(ISBLANK(WEM!AM221),"",WEM!AM221),"")</f>
        <v/>
      </c>
      <c r="AN219" s="53" t="str">
        <f>IF(WEM!$AU221="Yes",IF(ISBLANK(WEM!AN221),"",WEM!AN221),"")</f>
        <v/>
      </c>
      <c r="AO219" s="53" t="str">
        <f>IF(WEM!$AU221="Yes",IF(ISBLANK(WEM!AO221),"",WEM!AO221),"")</f>
        <v/>
      </c>
      <c r="AP219" s="53" t="str">
        <f>IF(WEM!$AU221="Yes",IF(ISBLANK(WEM!AP221),"",WEM!AP221),"")</f>
        <v/>
      </c>
      <c r="AQ219" s="53" t="str">
        <f>IF(WEM!$AU221="Yes",IF(ISBLANK(WEM!AQ221),"",WEM!AQ221),"")</f>
        <v/>
      </c>
      <c r="AR219" s="53" t="str">
        <f>IF(WEM!$AU221="Yes",IF(ISBLANK(WEM!AR221),"",WEM!AR221),"")</f>
        <v/>
      </c>
      <c r="AS219" s="2" t="str">
        <f t="shared" ref="AS219:AS281" si="1">CONCATENATE(B219,"|",C219,"|",D219)</f>
        <v>||</v>
      </c>
      <c r="AT219" s="194"/>
      <c r="AU219" s="73"/>
      <c r="AV219" s="74"/>
      <c r="AW219" s="74"/>
      <c r="AX219" s="74"/>
      <c r="AY219" s="74"/>
      <c r="AZ219" s="74"/>
      <c r="BA219" s="18"/>
      <c r="BB219" s="18"/>
    </row>
    <row r="220" spans="1:54" hidden="1" outlineLevel="1" x14ac:dyDescent="0.3">
      <c r="A220" s="18"/>
      <c r="B220" s="227" t="str">
        <f>IF(WEM!$AU222="Yes",IF(ISBLANK(WEM!B222),"",WEM!B222),"")</f>
        <v/>
      </c>
      <c r="C220" s="206" t="str">
        <f>IF(WEM!$AU222="Yes",IF(ISBLANK(WEM!C222),"",WEM!C222),"")</f>
        <v/>
      </c>
      <c r="D220" s="62" t="str">
        <f>IF(WEM!$AU222="Yes",IF(ISBLANK(WEM!D222),"",WEM!D222),"")</f>
        <v/>
      </c>
      <c r="E220" s="53" t="str">
        <f>IF(WEM!$AU222="Yes",IF(ISBLANK(WEM!E222),"",WEM!E222),"")</f>
        <v/>
      </c>
      <c r="F220" s="53" t="str">
        <f>IF(WEM!$AU222="Yes",IF(ISBLANK(WEM!F222),"",WEM!F222),"")</f>
        <v/>
      </c>
      <c r="G220" s="53" t="str">
        <f>IF(WEM!$AU222="Yes",IF(ISBLANK(WEM!G222),"",WEM!G222),"")</f>
        <v/>
      </c>
      <c r="H220" s="53" t="str">
        <f>IF(WEM!$AU222="Yes",IF(ISBLANK(WEM!H222),"",WEM!H222),"")</f>
        <v/>
      </c>
      <c r="I220" s="53" t="str">
        <f>IF(WEM!$AU222="Yes",IF(ISBLANK(WEM!I222),"",WEM!I222),"")</f>
        <v/>
      </c>
      <c r="J220" s="53" t="str">
        <f>IF(WEM!$AU222="Yes",IF(ISBLANK(WEM!J222),"",WEM!J222),"")</f>
        <v/>
      </c>
      <c r="K220" s="53" t="str">
        <f>IF(WEM!$AU222="Yes",IF(ISBLANK(WEM!K222),"",WEM!K222),"")</f>
        <v/>
      </c>
      <c r="L220" s="53" t="str">
        <f>IF(WEM!$AU222="Yes",IF(ISBLANK(WEM!L222),"",WEM!L222),"")</f>
        <v/>
      </c>
      <c r="M220" s="53" t="str">
        <f>IF(WEM!$AU222="Yes",IF(ISBLANK(WEM!M222),"",WEM!M222),"")</f>
        <v/>
      </c>
      <c r="N220" s="53" t="str">
        <f>IF(WEM!$AU222="Yes",IF(ISBLANK(WEM!N222),"",WEM!N222),"")</f>
        <v/>
      </c>
      <c r="O220" s="53" t="str">
        <f>IF(WEM!$AU222="Yes",IF(ISBLANK(WEM!O222),"",WEM!O222),"")</f>
        <v/>
      </c>
      <c r="P220" s="53" t="str">
        <f>IF(WEM!$AU222="Yes",IF(ISBLANK(WEM!P222),"",WEM!P222),"")</f>
        <v/>
      </c>
      <c r="Q220" s="53" t="str">
        <f>IF(WEM!$AU222="Yes",IF(ISBLANK(WEM!Q222),"",WEM!Q222),"")</f>
        <v/>
      </c>
      <c r="R220" s="53" t="str">
        <f>IF(WEM!$AU222="Yes",IF(ISBLANK(WEM!R222),"",WEM!R222),"")</f>
        <v/>
      </c>
      <c r="S220" s="53" t="str">
        <f>IF(WEM!$AU222="Yes",IF(ISBLANK(WEM!S222),"",WEM!S222),"")</f>
        <v/>
      </c>
      <c r="T220" s="53" t="str">
        <f>IF(WEM!$AU222="Yes",IF(ISBLANK(WEM!T222),"",WEM!T222),"")</f>
        <v/>
      </c>
      <c r="U220" s="53" t="str">
        <f>IF(WEM!$AU222="Yes",IF(ISBLANK(WEM!U222),"",WEM!U222),"")</f>
        <v/>
      </c>
      <c r="V220" s="53" t="str">
        <f>IF(WEM!$AU222="Yes",IF(ISBLANK(WEM!V222),"",WEM!V222),"")</f>
        <v/>
      </c>
      <c r="W220" s="53" t="str">
        <f>IF(WEM!$AU222="Yes",IF(ISBLANK(WEM!W222),"",WEM!W222),"")</f>
        <v/>
      </c>
      <c r="X220" s="53" t="str">
        <f>IF(WEM!$AU222="Yes",IF(ISBLANK(WEM!X222),"",WEM!X222),"")</f>
        <v/>
      </c>
      <c r="Y220" s="53" t="str">
        <f>IF(WEM!$AU222="Yes",IF(ISBLANK(WEM!Y222),"",WEM!Y222),"")</f>
        <v/>
      </c>
      <c r="Z220" s="53" t="str">
        <f>IF(WEM!$AU222="Yes",IF(ISBLANK(WEM!Z222),"",WEM!Z222),"")</f>
        <v/>
      </c>
      <c r="AA220" s="53" t="str">
        <f>IF(WEM!$AU222="Yes",IF(ISBLANK(WEM!AA222),"",WEM!AA222),"")</f>
        <v/>
      </c>
      <c r="AB220" s="53" t="str">
        <f>IF(WEM!$AU222="Yes",IF(ISBLANK(WEM!AB222),"",WEM!AB222),"")</f>
        <v/>
      </c>
      <c r="AC220" s="53" t="str">
        <f>IF(WEM!$AU222="Yes",IF(ISBLANK(WEM!AC222),"",WEM!AC222),"")</f>
        <v/>
      </c>
      <c r="AD220" s="53" t="str">
        <f>IF(WEM!$AU222="Yes",IF(ISBLANK(WEM!AD222),"",WEM!AD222),"")</f>
        <v/>
      </c>
      <c r="AE220" s="53" t="str">
        <f>IF(WEM!$AU222="Yes",IF(ISBLANK(WEM!AE222),"",WEM!AE222),"")</f>
        <v/>
      </c>
      <c r="AF220" s="53" t="str">
        <f>IF(WEM!$AU222="Yes",IF(ISBLANK(WEM!AF222),"",WEM!AF222),"")</f>
        <v/>
      </c>
      <c r="AG220" s="53" t="str">
        <f>IF(WEM!$AU222="Yes",IF(ISBLANK(WEM!AG222),"",WEM!AG222),"")</f>
        <v/>
      </c>
      <c r="AH220" s="53" t="str">
        <f>IF(WEM!$AU222="Yes",IF(ISBLANK(WEM!AH222),"",WEM!AH222),"")</f>
        <v/>
      </c>
      <c r="AI220" s="53" t="str">
        <f>IF(WEM!$AU222="Yes",IF(ISBLANK(WEM!AI222),"",WEM!AI222),"")</f>
        <v/>
      </c>
      <c r="AJ220" s="53" t="str">
        <f>IF(WEM!$AU222="Yes",IF(ISBLANK(WEM!AJ222),"",WEM!AJ222),"")</f>
        <v/>
      </c>
      <c r="AK220" s="53" t="str">
        <f>IF(WEM!$AU222="Yes",IF(ISBLANK(WEM!AK222),"",WEM!AK222),"")</f>
        <v/>
      </c>
      <c r="AL220" s="53" t="str">
        <f>IF(WEM!$AU222="Yes",IF(ISBLANK(WEM!AL222),"",WEM!AL222),"")</f>
        <v/>
      </c>
      <c r="AM220" s="53" t="str">
        <f>IF(WEM!$AU222="Yes",IF(ISBLANK(WEM!AM222),"",WEM!AM222),"")</f>
        <v/>
      </c>
      <c r="AN220" s="53" t="str">
        <f>IF(WEM!$AU222="Yes",IF(ISBLANK(WEM!AN222),"",WEM!AN222),"")</f>
        <v/>
      </c>
      <c r="AO220" s="53" t="str">
        <f>IF(WEM!$AU222="Yes",IF(ISBLANK(WEM!AO222),"",WEM!AO222),"")</f>
        <v/>
      </c>
      <c r="AP220" s="53" t="str">
        <f>IF(WEM!$AU222="Yes",IF(ISBLANK(WEM!AP222),"",WEM!AP222),"")</f>
        <v/>
      </c>
      <c r="AQ220" s="53" t="str">
        <f>IF(WEM!$AU222="Yes",IF(ISBLANK(WEM!AQ222),"",WEM!AQ222),"")</f>
        <v/>
      </c>
      <c r="AR220" s="53" t="str">
        <f>IF(WEM!$AU222="Yes",IF(ISBLANK(WEM!AR222),"",WEM!AR222),"")</f>
        <v/>
      </c>
      <c r="AS220" s="2" t="str">
        <f t="shared" si="1"/>
        <v>||</v>
      </c>
      <c r="AT220" s="194"/>
      <c r="AU220" s="72"/>
      <c r="AV220" s="64"/>
      <c r="AW220" s="64"/>
      <c r="AX220" s="64"/>
      <c r="AY220" s="64"/>
      <c r="AZ220" s="64"/>
      <c r="BA220" s="64"/>
      <c r="BB220" s="64"/>
    </row>
    <row r="221" spans="1:54" hidden="1" outlineLevel="1" x14ac:dyDescent="0.3">
      <c r="A221" s="18"/>
      <c r="B221" s="227" t="str">
        <f>IF(WEM!$AU223="Yes",IF(ISBLANK(WEM!B223),"",WEM!B223),"")</f>
        <v/>
      </c>
      <c r="C221" s="206" t="str">
        <f>IF(WEM!$AU223="Yes",IF(ISBLANK(WEM!C223),"",WEM!C223),"")</f>
        <v/>
      </c>
      <c r="D221" s="62" t="str">
        <f>IF(WEM!$AU223="Yes",IF(ISBLANK(WEM!D223),"",WEM!D223),"")</f>
        <v/>
      </c>
      <c r="E221" s="53" t="str">
        <f>IF(WEM!$AU223="Yes",IF(ISBLANK(WEM!E223),"",WEM!E223),"")</f>
        <v/>
      </c>
      <c r="F221" s="53" t="str">
        <f>IF(WEM!$AU223="Yes",IF(ISBLANK(WEM!F223),"",WEM!F223),"")</f>
        <v/>
      </c>
      <c r="G221" s="53" t="str">
        <f>IF(WEM!$AU223="Yes",IF(ISBLANK(WEM!G223),"",WEM!G223),"")</f>
        <v/>
      </c>
      <c r="H221" s="53" t="str">
        <f>IF(WEM!$AU223="Yes",IF(ISBLANK(WEM!H223),"",WEM!H223),"")</f>
        <v/>
      </c>
      <c r="I221" s="53" t="str">
        <f>IF(WEM!$AU223="Yes",IF(ISBLANK(WEM!I223),"",WEM!I223),"")</f>
        <v/>
      </c>
      <c r="J221" s="53" t="str">
        <f>IF(WEM!$AU223="Yes",IF(ISBLANK(WEM!J223),"",WEM!J223),"")</f>
        <v/>
      </c>
      <c r="K221" s="53" t="str">
        <f>IF(WEM!$AU223="Yes",IF(ISBLANK(WEM!K223),"",WEM!K223),"")</f>
        <v/>
      </c>
      <c r="L221" s="53" t="str">
        <f>IF(WEM!$AU223="Yes",IF(ISBLANK(WEM!L223),"",WEM!L223),"")</f>
        <v/>
      </c>
      <c r="M221" s="53" t="str">
        <f>IF(WEM!$AU223="Yes",IF(ISBLANK(WEM!M223),"",WEM!M223),"")</f>
        <v/>
      </c>
      <c r="N221" s="53" t="str">
        <f>IF(WEM!$AU223="Yes",IF(ISBLANK(WEM!N223),"",WEM!N223),"")</f>
        <v/>
      </c>
      <c r="O221" s="53" t="str">
        <f>IF(WEM!$AU223="Yes",IF(ISBLANK(WEM!O223),"",WEM!O223),"")</f>
        <v/>
      </c>
      <c r="P221" s="53" t="str">
        <f>IF(WEM!$AU223="Yes",IF(ISBLANK(WEM!P223),"",WEM!P223),"")</f>
        <v/>
      </c>
      <c r="Q221" s="53" t="str">
        <f>IF(WEM!$AU223="Yes",IF(ISBLANK(WEM!Q223),"",WEM!Q223),"")</f>
        <v/>
      </c>
      <c r="R221" s="53" t="str">
        <f>IF(WEM!$AU223="Yes",IF(ISBLANK(WEM!R223),"",WEM!R223),"")</f>
        <v/>
      </c>
      <c r="S221" s="53" t="str">
        <f>IF(WEM!$AU223="Yes",IF(ISBLANK(WEM!S223),"",WEM!S223),"")</f>
        <v/>
      </c>
      <c r="T221" s="53" t="str">
        <f>IF(WEM!$AU223="Yes",IF(ISBLANK(WEM!T223),"",WEM!T223),"")</f>
        <v/>
      </c>
      <c r="U221" s="53" t="str">
        <f>IF(WEM!$AU223="Yes",IF(ISBLANK(WEM!U223),"",WEM!U223),"")</f>
        <v/>
      </c>
      <c r="V221" s="53" t="str">
        <f>IF(WEM!$AU223="Yes",IF(ISBLANK(WEM!V223),"",WEM!V223),"")</f>
        <v/>
      </c>
      <c r="W221" s="53" t="str">
        <f>IF(WEM!$AU223="Yes",IF(ISBLANK(WEM!W223),"",WEM!W223),"")</f>
        <v/>
      </c>
      <c r="X221" s="53" t="str">
        <f>IF(WEM!$AU223="Yes",IF(ISBLANK(WEM!X223),"",WEM!X223),"")</f>
        <v/>
      </c>
      <c r="Y221" s="53" t="str">
        <f>IF(WEM!$AU223="Yes",IF(ISBLANK(WEM!Y223),"",WEM!Y223),"")</f>
        <v/>
      </c>
      <c r="Z221" s="53" t="str">
        <f>IF(WEM!$AU223="Yes",IF(ISBLANK(WEM!Z223),"",WEM!Z223),"")</f>
        <v/>
      </c>
      <c r="AA221" s="53" t="str">
        <f>IF(WEM!$AU223="Yes",IF(ISBLANK(WEM!AA223),"",WEM!AA223),"")</f>
        <v/>
      </c>
      <c r="AB221" s="53" t="str">
        <f>IF(WEM!$AU223="Yes",IF(ISBLANK(WEM!AB223),"",WEM!AB223),"")</f>
        <v/>
      </c>
      <c r="AC221" s="53" t="str">
        <f>IF(WEM!$AU223="Yes",IF(ISBLANK(WEM!AC223),"",WEM!AC223),"")</f>
        <v/>
      </c>
      <c r="AD221" s="53" t="str">
        <f>IF(WEM!$AU223="Yes",IF(ISBLANK(WEM!AD223),"",WEM!AD223),"")</f>
        <v/>
      </c>
      <c r="AE221" s="53" t="str">
        <f>IF(WEM!$AU223="Yes",IF(ISBLANK(WEM!AE223),"",WEM!AE223),"")</f>
        <v/>
      </c>
      <c r="AF221" s="53" t="str">
        <f>IF(WEM!$AU223="Yes",IF(ISBLANK(WEM!AF223),"",WEM!AF223),"")</f>
        <v/>
      </c>
      <c r="AG221" s="53" t="str">
        <f>IF(WEM!$AU223="Yes",IF(ISBLANK(WEM!AG223),"",WEM!AG223),"")</f>
        <v/>
      </c>
      <c r="AH221" s="53" t="str">
        <f>IF(WEM!$AU223="Yes",IF(ISBLANK(WEM!AH223),"",WEM!AH223),"")</f>
        <v/>
      </c>
      <c r="AI221" s="53" t="str">
        <f>IF(WEM!$AU223="Yes",IF(ISBLANK(WEM!AI223),"",WEM!AI223),"")</f>
        <v/>
      </c>
      <c r="AJ221" s="53" t="str">
        <f>IF(WEM!$AU223="Yes",IF(ISBLANK(WEM!AJ223),"",WEM!AJ223),"")</f>
        <v/>
      </c>
      <c r="AK221" s="53" t="str">
        <f>IF(WEM!$AU223="Yes",IF(ISBLANK(WEM!AK223),"",WEM!AK223),"")</f>
        <v/>
      </c>
      <c r="AL221" s="53" t="str">
        <f>IF(WEM!$AU223="Yes",IF(ISBLANK(WEM!AL223),"",WEM!AL223),"")</f>
        <v/>
      </c>
      <c r="AM221" s="53" t="str">
        <f>IF(WEM!$AU223="Yes",IF(ISBLANK(WEM!AM223),"",WEM!AM223),"")</f>
        <v/>
      </c>
      <c r="AN221" s="53" t="str">
        <f>IF(WEM!$AU223="Yes",IF(ISBLANK(WEM!AN223),"",WEM!AN223),"")</f>
        <v/>
      </c>
      <c r="AO221" s="53" t="str">
        <f>IF(WEM!$AU223="Yes",IF(ISBLANK(WEM!AO223),"",WEM!AO223),"")</f>
        <v/>
      </c>
      <c r="AP221" s="53" t="str">
        <f>IF(WEM!$AU223="Yes",IF(ISBLANK(WEM!AP223),"",WEM!AP223),"")</f>
        <v/>
      </c>
      <c r="AQ221" s="53" t="str">
        <f>IF(WEM!$AU223="Yes",IF(ISBLANK(WEM!AQ223),"",WEM!AQ223),"")</f>
        <v/>
      </c>
      <c r="AR221" s="53" t="str">
        <f>IF(WEM!$AU223="Yes",IF(ISBLANK(WEM!AR223),"",WEM!AR223),"")</f>
        <v/>
      </c>
      <c r="AS221" s="2" t="str">
        <f t="shared" si="1"/>
        <v>||</v>
      </c>
      <c r="AT221" s="194"/>
      <c r="AU221" s="73"/>
      <c r="AV221" s="74"/>
      <c r="AW221" s="74"/>
      <c r="AX221" s="74"/>
      <c r="AY221" s="74"/>
      <c r="AZ221" s="74"/>
      <c r="BA221" s="18"/>
      <c r="BB221" s="18"/>
    </row>
    <row r="222" spans="1:54" hidden="1" outlineLevel="1" x14ac:dyDescent="0.3">
      <c r="A222" s="18"/>
      <c r="B222" s="227" t="str">
        <f>IF(WEM!$AU224="Yes",IF(ISBLANK(WEM!B224),"",WEM!B224),"")</f>
        <v/>
      </c>
      <c r="C222" s="206" t="str">
        <f>IF(WEM!$AU224="Yes",IF(ISBLANK(WEM!C224),"",WEM!C224),"")</f>
        <v/>
      </c>
      <c r="D222" s="62" t="str">
        <f>IF(WEM!$AU224="Yes",IF(ISBLANK(WEM!D224),"",WEM!D224),"")</f>
        <v/>
      </c>
      <c r="E222" s="53" t="str">
        <f>IF(WEM!$AU224="Yes",IF(ISBLANK(WEM!E224),"",WEM!E224),"")</f>
        <v/>
      </c>
      <c r="F222" s="53" t="str">
        <f>IF(WEM!$AU224="Yes",IF(ISBLANK(WEM!F224),"",WEM!F224),"")</f>
        <v/>
      </c>
      <c r="G222" s="53" t="str">
        <f>IF(WEM!$AU224="Yes",IF(ISBLANK(WEM!G224),"",WEM!G224),"")</f>
        <v/>
      </c>
      <c r="H222" s="53" t="str">
        <f>IF(WEM!$AU224="Yes",IF(ISBLANK(WEM!H224),"",WEM!H224),"")</f>
        <v/>
      </c>
      <c r="I222" s="53" t="str">
        <f>IF(WEM!$AU224="Yes",IF(ISBLANK(WEM!I224),"",WEM!I224),"")</f>
        <v/>
      </c>
      <c r="J222" s="53" t="str">
        <f>IF(WEM!$AU224="Yes",IF(ISBLANK(WEM!J224),"",WEM!J224),"")</f>
        <v/>
      </c>
      <c r="K222" s="53" t="str">
        <f>IF(WEM!$AU224="Yes",IF(ISBLANK(WEM!K224),"",WEM!K224),"")</f>
        <v/>
      </c>
      <c r="L222" s="53" t="str">
        <f>IF(WEM!$AU224="Yes",IF(ISBLANK(WEM!L224),"",WEM!L224),"")</f>
        <v/>
      </c>
      <c r="M222" s="53" t="str">
        <f>IF(WEM!$AU224="Yes",IF(ISBLANK(WEM!M224),"",WEM!M224),"")</f>
        <v/>
      </c>
      <c r="N222" s="53" t="str">
        <f>IF(WEM!$AU224="Yes",IF(ISBLANK(WEM!N224),"",WEM!N224),"")</f>
        <v/>
      </c>
      <c r="O222" s="53" t="str">
        <f>IF(WEM!$AU224="Yes",IF(ISBLANK(WEM!O224),"",WEM!O224),"")</f>
        <v/>
      </c>
      <c r="P222" s="53" t="str">
        <f>IF(WEM!$AU224="Yes",IF(ISBLANK(WEM!P224),"",WEM!P224),"")</f>
        <v/>
      </c>
      <c r="Q222" s="53" t="str">
        <f>IF(WEM!$AU224="Yes",IF(ISBLANK(WEM!Q224),"",WEM!Q224),"")</f>
        <v/>
      </c>
      <c r="R222" s="53" t="str">
        <f>IF(WEM!$AU224="Yes",IF(ISBLANK(WEM!R224),"",WEM!R224),"")</f>
        <v/>
      </c>
      <c r="S222" s="53" t="str">
        <f>IF(WEM!$AU224="Yes",IF(ISBLANK(WEM!S224),"",WEM!S224),"")</f>
        <v/>
      </c>
      <c r="T222" s="53" t="str">
        <f>IF(WEM!$AU224="Yes",IF(ISBLANK(WEM!T224),"",WEM!T224),"")</f>
        <v/>
      </c>
      <c r="U222" s="53" t="str">
        <f>IF(WEM!$AU224="Yes",IF(ISBLANK(WEM!U224),"",WEM!U224),"")</f>
        <v/>
      </c>
      <c r="V222" s="53" t="str">
        <f>IF(WEM!$AU224="Yes",IF(ISBLANK(WEM!V224),"",WEM!V224),"")</f>
        <v/>
      </c>
      <c r="W222" s="53" t="str">
        <f>IF(WEM!$AU224="Yes",IF(ISBLANK(WEM!W224),"",WEM!W224),"")</f>
        <v/>
      </c>
      <c r="X222" s="53" t="str">
        <f>IF(WEM!$AU224="Yes",IF(ISBLANK(WEM!X224),"",WEM!X224),"")</f>
        <v/>
      </c>
      <c r="Y222" s="53" t="str">
        <f>IF(WEM!$AU224="Yes",IF(ISBLANK(WEM!Y224),"",WEM!Y224),"")</f>
        <v/>
      </c>
      <c r="Z222" s="53" t="str">
        <f>IF(WEM!$AU224="Yes",IF(ISBLANK(WEM!Z224),"",WEM!Z224),"")</f>
        <v/>
      </c>
      <c r="AA222" s="53" t="str">
        <f>IF(WEM!$AU224="Yes",IF(ISBLANK(WEM!AA224),"",WEM!AA224),"")</f>
        <v/>
      </c>
      <c r="AB222" s="53" t="str">
        <f>IF(WEM!$AU224="Yes",IF(ISBLANK(WEM!AB224),"",WEM!AB224),"")</f>
        <v/>
      </c>
      <c r="AC222" s="53" t="str">
        <f>IF(WEM!$AU224="Yes",IF(ISBLANK(WEM!AC224),"",WEM!AC224),"")</f>
        <v/>
      </c>
      <c r="AD222" s="53" t="str">
        <f>IF(WEM!$AU224="Yes",IF(ISBLANK(WEM!AD224),"",WEM!AD224),"")</f>
        <v/>
      </c>
      <c r="AE222" s="53" t="str">
        <f>IF(WEM!$AU224="Yes",IF(ISBLANK(WEM!AE224),"",WEM!AE224),"")</f>
        <v/>
      </c>
      <c r="AF222" s="53" t="str">
        <f>IF(WEM!$AU224="Yes",IF(ISBLANK(WEM!AF224),"",WEM!AF224),"")</f>
        <v/>
      </c>
      <c r="AG222" s="53" t="str">
        <f>IF(WEM!$AU224="Yes",IF(ISBLANK(WEM!AG224),"",WEM!AG224),"")</f>
        <v/>
      </c>
      <c r="AH222" s="53" t="str">
        <f>IF(WEM!$AU224="Yes",IF(ISBLANK(WEM!AH224),"",WEM!AH224),"")</f>
        <v/>
      </c>
      <c r="AI222" s="53" t="str">
        <f>IF(WEM!$AU224="Yes",IF(ISBLANK(WEM!AI224),"",WEM!AI224),"")</f>
        <v/>
      </c>
      <c r="AJ222" s="53" t="str">
        <f>IF(WEM!$AU224="Yes",IF(ISBLANK(WEM!AJ224),"",WEM!AJ224),"")</f>
        <v/>
      </c>
      <c r="AK222" s="53" t="str">
        <f>IF(WEM!$AU224="Yes",IF(ISBLANK(WEM!AK224),"",WEM!AK224),"")</f>
        <v/>
      </c>
      <c r="AL222" s="53" t="str">
        <f>IF(WEM!$AU224="Yes",IF(ISBLANK(WEM!AL224),"",WEM!AL224),"")</f>
        <v/>
      </c>
      <c r="AM222" s="53" t="str">
        <f>IF(WEM!$AU224="Yes",IF(ISBLANK(WEM!AM224),"",WEM!AM224),"")</f>
        <v/>
      </c>
      <c r="AN222" s="53" t="str">
        <f>IF(WEM!$AU224="Yes",IF(ISBLANK(WEM!AN224),"",WEM!AN224),"")</f>
        <v/>
      </c>
      <c r="AO222" s="53" t="str">
        <f>IF(WEM!$AU224="Yes",IF(ISBLANK(WEM!AO224),"",WEM!AO224),"")</f>
        <v/>
      </c>
      <c r="AP222" s="53" t="str">
        <f>IF(WEM!$AU224="Yes",IF(ISBLANK(WEM!AP224),"",WEM!AP224),"")</f>
        <v/>
      </c>
      <c r="AQ222" s="53" t="str">
        <f>IF(WEM!$AU224="Yes",IF(ISBLANK(WEM!AQ224),"",WEM!AQ224),"")</f>
        <v/>
      </c>
      <c r="AR222" s="53" t="str">
        <f>IF(WEM!$AU224="Yes",IF(ISBLANK(WEM!AR224),"",WEM!AR224),"")</f>
        <v/>
      </c>
      <c r="AS222" s="2" t="str">
        <f t="shared" si="1"/>
        <v>||</v>
      </c>
      <c r="AT222" s="194"/>
      <c r="AU222" s="72"/>
      <c r="AV222" s="64"/>
      <c r="AW222" s="64"/>
      <c r="AX222" s="64"/>
      <c r="AY222" s="64"/>
      <c r="AZ222" s="64"/>
      <c r="BA222" s="64"/>
      <c r="BB222" s="64"/>
    </row>
    <row r="223" spans="1:54" hidden="1" outlineLevel="1" x14ac:dyDescent="0.3">
      <c r="A223" s="18"/>
      <c r="B223" s="227" t="str">
        <f>IF(WEM!$AU225="Yes",IF(ISBLANK(WEM!B225),"",WEM!B225),"")</f>
        <v/>
      </c>
      <c r="C223" s="206" t="str">
        <f>IF(WEM!$AU225="Yes",IF(ISBLANK(WEM!C225),"",WEM!C225),"")</f>
        <v/>
      </c>
      <c r="D223" s="62" t="str">
        <f>IF(WEM!$AU225="Yes",IF(ISBLANK(WEM!D225),"",WEM!D225),"")</f>
        <v/>
      </c>
      <c r="E223" s="53" t="str">
        <f>IF(WEM!$AU225="Yes",IF(ISBLANK(WEM!E225),"",WEM!E225),"")</f>
        <v/>
      </c>
      <c r="F223" s="53" t="str">
        <f>IF(WEM!$AU225="Yes",IF(ISBLANK(WEM!F225),"",WEM!F225),"")</f>
        <v/>
      </c>
      <c r="G223" s="53" t="str">
        <f>IF(WEM!$AU225="Yes",IF(ISBLANK(WEM!G225),"",WEM!G225),"")</f>
        <v/>
      </c>
      <c r="H223" s="53" t="str">
        <f>IF(WEM!$AU225="Yes",IF(ISBLANK(WEM!H225),"",WEM!H225),"")</f>
        <v/>
      </c>
      <c r="I223" s="53" t="str">
        <f>IF(WEM!$AU225="Yes",IF(ISBLANK(WEM!I225),"",WEM!I225),"")</f>
        <v/>
      </c>
      <c r="J223" s="53" t="str">
        <f>IF(WEM!$AU225="Yes",IF(ISBLANK(WEM!J225),"",WEM!J225),"")</f>
        <v/>
      </c>
      <c r="K223" s="53" t="str">
        <f>IF(WEM!$AU225="Yes",IF(ISBLANK(WEM!K225),"",WEM!K225),"")</f>
        <v/>
      </c>
      <c r="L223" s="53" t="str">
        <f>IF(WEM!$AU225="Yes",IF(ISBLANK(WEM!L225),"",WEM!L225),"")</f>
        <v/>
      </c>
      <c r="M223" s="53" t="str">
        <f>IF(WEM!$AU225="Yes",IF(ISBLANK(WEM!M225),"",WEM!M225),"")</f>
        <v/>
      </c>
      <c r="N223" s="53" t="str">
        <f>IF(WEM!$AU225="Yes",IF(ISBLANK(WEM!N225),"",WEM!N225),"")</f>
        <v/>
      </c>
      <c r="O223" s="53" t="str">
        <f>IF(WEM!$AU225="Yes",IF(ISBLANK(WEM!O225),"",WEM!O225),"")</f>
        <v/>
      </c>
      <c r="P223" s="53" t="str">
        <f>IF(WEM!$AU225="Yes",IF(ISBLANK(WEM!P225),"",WEM!P225),"")</f>
        <v/>
      </c>
      <c r="Q223" s="53" t="str">
        <f>IF(WEM!$AU225="Yes",IF(ISBLANK(WEM!Q225),"",WEM!Q225),"")</f>
        <v/>
      </c>
      <c r="R223" s="53" t="str">
        <f>IF(WEM!$AU225="Yes",IF(ISBLANK(WEM!R225),"",WEM!R225),"")</f>
        <v/>
      </c>
      <c r="S223" s="53" t="str">
        <f>IF(WEM!$AU225="Yes",IF(ISBLANK(WEM!S225),"",WEM!S225),"")</f>
        <v/>
      </c>
      <c r="T223" s="53" t="str">
        <f>IF(WEM!$AU225="Yes",IF(ISBLANK(WEM!T225),"",WEM!T225),"")</f>
        <v/>
      </c>
      <c r="U223" s="53" t="str">
        <f>IF(WEM!$AU225="Yes",IF(ISBLANK(WEM!U225),"",WEM!U225),"")</f>
        <v/>
      </c>
      <c r="V223" s="53" t="str">
        <f>IF(WEM!$AU225="Yes",IF(ISBLANK(WEM!V225),"",WEM!V225),"")</f>
        <v/>
      </c>
      <c r="W223" s="53" t="str">
        <f>IF(WEM!$AU225="Yes",IF(ISBLANK(WEM!W225),"",WEM!W225),"")</f>
        <v/>
      </c>
      <c r="X223" s="53" t="str">
        <f>IF(WEM!$AU225="Yes",IF(ISBLANK(WEM!X225),"",WEM!X225),"")</f>
        <v/>
      </c>
      <c r="Y223" s="53" t="str">
        <f>IF(WEM!$AU225="Yes",IF(ISBLANK(WEM!Y225),"",WEM!Y225),"")</f>
        <v/>
      </c>
      <c r="Z223" s="53" t="str">
        <f>IF(WEM!$AU225="Yes",IF(ISBLANK(WEM!Z225),"",WEM!Z225),"")</f>
        <v/>
      </c>
      <c r="AA223" s="53" t="str">
        <f>IF(WEM!$AU225="Yes",IF(ISBLANK(WEM!AA225),"",WEM!AA225),"")</f>
        <v/>
      </c>
      <c r="AB223" s="53" t="str">
        <f>IF(WEM!$AU225="Yes",IF(ISBLANK(WEM!AB225),"",WEM!AB225),"")</f>
        <v/>
      </c>
      <c r="AC223" s="53" t="str">
        <f>IF(WEM!$AU225="Yes",IF(ISBLANK(WEM!AC225),"",WEM!AC225),"")</f>
        <v/>
      </c>
      <c r="AD223" s="53" t="str">
        <f>IF(WEM!$AU225="Yes",IF(ISBLANK(WEM!AD225),"",WEM!AD225),"")</f>
        <v/>
      </c>
      <c r="AE223" s="53" t="str">
        <f>IF(WEM!$AU225="Yes",IF(ISBLANK(WEM!AE225),"",WEM!AE225),"")</f>
        <v/>
      </c>
      <c r="AF223" s="53" t="str">
        <f>IF(WEM!$AU225="Yes",IF(ISBLANK(WEM!AF225),"",WEM!AF225),"")</f>
        <v/>
      </c>
      <c r="AG223" s="53" t="str">
        <f>IF(WEM!$AU225="Yes",IF(ISBLANK(WEM!AG225),"",WEM!AG225),"")</f>
        <v/>
      </c>
      <c r="AH223" s="53" t="str">
        <f>IF(WEM!$AU225="Yes",IF(ISBLANK(WEM!AH225),"",WEM!AH225),"")</f>
        <v/>
      </c>
      <c r="AI223" s="53" t="str">
        <f>IF(WEM!$AU225="Yes",IF(ISBLANK(WEM!AI225),"",WEM!AI225),"")</f>
        <v/>
      </c>
      <c r="AJ223" s="53" t="str">
        <f>IF(WEM!$AU225="Yes",IF(ISBLANK(WEM!AJ225),"",WEM!AJ225),"")</f>
        <v/>
      </c>
      <c r="AK223" s="53" t="str">
        <f>IF(WEM!$AU225="Yes",IF(ISBLANK(WEM!AK225),"",WEM!AK225),"")</f>
        <v/>
      </c>
      <c r="AL223" s="53" t="str">
        <f>IF(WEM!$AU225="Yes",IF(ISBLANK(WEM!AL225),"",WEM!AL225),"")</f>
        <v/>
      </c>
      <c r="AM223" s="53" t="str">
        <f>IF(WEM!$AU225="Yes",IF(ISBLANK(WEM!AM225),"",WEM!AM225),"")</f>
        <v/>
      </c>
      <c r="AN223" s="53" t="str">
        <f>IF(WEM!$AU225="Yes",IF(ISBLANK(WEM!AN225),"",WEM!AN225),"")</f>
        <v/>
      </c>
      <c r="AO223" s="53" t="str">
        <f>IF(WEM!$AU225="Yes",IF(ISBLANK(WEM!AO225),"",WEM!AO225),"")</f>
        <v/>
      </c>
      <c r="AP223" s="53" t="str">
        <f>IF(WEM!$AU225="Yes",IF(ISBLANK(WEM!AP225),"",WEM!AP225),"")</f>
        <v/>
      </c>
      <c r="AQ223" s="53" t="str">
        <f>IF(WEM!$AU225="Yes",IF(ISBLANK(WEM!AQ225),"",WEM!AQ225),"")</f>
        <v/>
      </c>
      <c r="AR223" s="53" t="str">
        <f>IF(WEM!$AU225="Yes",IF(ISBLANK(WEM!AR225),"",WEM!AR225),"")</f>
        <v/>
      </c>
      <c r="AS223" s="2" t="str">
        <f t="shared" si="1"/>
        <v>||</v>
      </c>
      <c r="AT223" s="194"/>
      <c r="AU223" s="73"/>
      <c r="AV223" s="74"/>
      <c r="AW223" s="74"/>
      <c r="AX223" s="74"/>
      <c r="AY223" s="74"/>
      <c r="AZ223" s="74"/>
      <c r="BA223" s="18"/>
      <c r="BB223" s="18"/>
    </row>
    <row r="224" spans="1:54" hidden="1" outlineLevel="1" x14ac:dyDescent="0.3">
      <c r="A224" s="18"/>
      <c r="B224" s="227" t="str">
        <f>IF(WEM!$AU226="Yes",IF(ISBLANK(WEM!B226),"",WEM!B226),"")</f>
        <v/>
      </c>
      <c r="C224" s="206" t="str">
        <f>IF(WEM!$AU226="Yes",IF(ISBLANK(WEM!C226),"",WEM!C226),"")</f>
        <v/>
      </c>
      <c r="D224" s="62" t="str">
        <f>IF(WEM!$AU226="Yes",IF(ISBLANK(WEM!D226),"",WEM!D226),"")</f>
        <v/>
      </c>
      <c r="E224" s="53" t="str">
        <f>IF(WEM!$AU226="Yes",IF(ISBLANK(WEM!E226),"",WEM!E226),"")</f>
        <v/>
      </c>
      <c r="F224" s="53" t="str">
        <f>IF(WEM!$AU226="Yes",IF(ISBLANK(WEM!F226),"",WEM!F226),"")</f>
        <v/>
      </c>
      <c r="G224" s="53" t="str">
        <f>IF(WEM!$AU226="Yes",IF(ISBLANK(WEM!G226),"",WEM!G226),"")</f>
        <v/>
      </c>
      <c r="H224" s="53" t="str">
        <f>IF(WEM!$AU226="Yes",IF(ISBLANK(WEM!H226),"",WEM!H226),"")</f>
        <v/>
      </c>
      <c r="I224" s="53" t="str">
        <f>IF(WEM!$AU226="Yes",IF(ISBLANK(WEM!I226),"",WEM!I226),"")</f>
        <v/>
      </c>
      <c r="J224" s="53" t="str">
        <f>IF(WEM!$AU226="Yes",IF(ISBLANK(WEM!J226),"",WEM!J226),"")</f>
        <v/>
      </c>
      <c r="K224" s="53" t="str">
        <f>IF(WEM!$AU226="Yes",IF(ISBLANK(WEM!K226),"",WEM!K226),"")</f>
        <v/>
      </c>
      <c r="L224" s="53" t="str">
        <f>IF(WEM!$AU226="Yes",IF(ISBLANK(WEM!L226),"",WEM!L226),"")</f>
        <v/>
      </c>
      <c r="M224" s="53" t="str">
        <f>IF(WEM!$AU226="Yes",IF(ISBLANK(WEM!M226),"",WEM!M226),"")</f>
        <v/>
      </c>
      <c r="N224" s="53" t="str">
        <f>IF(WEM!$AU226="Yes",IF(ISBLANK(WEM!N226),"",WEM!N226),"")</f>
        <v/>
      </c>
      <c r="O224" s="53" t="str">
        <f>IF(WEM!$AU226="Yes",IF(ISBLANK(WEM!O226),"",WEM!O226),"")</f>
        <v/>
      </c>
      <c r="P224" s="53" t="str">
        <f>IF(WEM!$AU226="Yes",IF(ISBLANK(WEM!P226),"",WEM!P226),"")</f>
        <v/>
      </c>
      <c r="Q224" s="53" t="str">
        <f>IF(WEM!$AU226="Yes",IF(ISBLANK(WEM!Q226),"",WEM!Q226),"")</f>
        <v/>
      </c>
      <c r="R224" s="53" t="str">
        <f>IF(WEM!$AU226="Yes",IF(ISBLANK(WEM!R226),"",WEM!R226),"")</f>
        <v/>
      </c>
      <c r="S224" s="53" t="str">
        <f>IF(WEM!$AU226="Yes",IF(ISBLANK(WEM!S226),"",WEM!S226),"")</f>
        <v/>
      </c>
      <c r="T224" s="53" t="str">
        <f>IF(WEM!$AU226="Yes",IF(ISBLANK(WEM!T226),"",WEM!T226),"")</f>
        <v/>
      </c>
      <c r="U224" s="53" t="str">
        <f>IF(WEM!$AU226="Yes",IF(ISBLANK(WEM!U226),"",WEM!U226),"")</f>
        <v/>
      </c>
      <c r="V224" s="53" t="str">
        <f>IF(WEM!$AU226="Yes",IF(ISBLANK(WEM!V226),"",WEM!V226),"")</f>
        <v/>
      </c>
      <c r="W224" s="53" t="str">
        <f>IF(WEM!$AU226="Yes",IF(ISBLANK(WEM!W226),"",WEM!W226),"")</f>
        <v/>
      </c>
      <c r="X224" s="53" t="str">
        <f>IF(WEM!$AU226="Yes",IF(ISBLANK(WEM!X226),"",WEM!X226),"")</f>
        <v/>
      </c>
      <c r="Y224" s="53" t="str">
        <f>IF(WEM!$AU226="Yes",IF(ISBLANK(WEM!Y226),"",WEM!Y226),"")</f>
        <v/>
      </c>
      <c r="Z224" s="53" t="str">
        <f>IF(WEM!$AU226="Yes",IF(ISBLANK(WEM!Z226),"",WEM!Z226),"")</f>
        <v/>
      </c>
      <c r="AA224" s="53" t="str">
        <f>IF(WEM!$AU226="Yes",IF(ISBLANK(WEM!AA226),"",WEM!AA226),"")</f>
        <v/>
      </c>
      <c r="AB224" s="53" t="str">
        <f>IF(WEM!$AU226="Yes",IF(ISBLANK(WEM!AB226),"",WEM!AB226),"")</f>
        <v/>
      </c>
      <c r="AC224" s="53" t="str">
        <f>IF(WEM!$AU226="Yes",IF(ISBLANK(WEM!AC226),"",WEM!AC226),"")</f>
        <v/>
      </c>
      <c r="AD224" s="53" t="str">
        <f>IF(WEM!$AU226="Yes",IF(ISBLANK(WEM!AD226),"",WEM!AD226),"")</f>
        <v/>
      </c>
      <c r="AE224" s="53" t="str">
        <f>IF(WEM!$AU226="Yes",IF(ISBLANK(WEM!AE226),"",WEM!AE226),"")</f>
        <v/>
      </c>
      <c r="AF224" s="53" t="str">
        <f>IF(WEM!$AU226="Yes",IF(ISBLANK(WEM!AF226),"",WEM!AF226),"")</f>
        <v/>
      </c>
      <c r="AG224" s="53" t="str">
        <f>IF(WEM!$AU226="Yes",IF(ISBLANK(WEM!AG226),"",WEM!AG226),"")</f>
        <v/>
      </c>
      <c r="AH224" s="53" t="str">
        <f>IF(WEM!$AU226="Yes",IF(ISBLANK(WEM!AH226),"",WEM!AH226),"")</f>
        <v/>
      </c>
      <c r="AI224" s="53" t="str">
        <f>IF(WEM!$AU226="Yes",IF(ISBLANK(WEM!AI226),"",WEM!AI226),"")</f>
        <v/>
      </c>
      <c r="AJ224" s="53" t="str">
        <f>IF(WEM!$AU226="Yes",IF(ISBLANK(WEM!AJ226),"",WEM!AJ226),"")</f>
        <v/>
      </c>
      <c r="AK224" s="53" t="str">
        <f>IF(WEM!$AU226="Yes",IF(ISBLANK(WEM!AK226),"",WEM!AK226),"")</f>
        <v/>
      </c>
      <c r="AL224" s="53" t="str">
        <f>IF(WEM!$AU226="Yes",IF(ISBLANK(WEM!AL226),"",WEM!AL226),"")</f>
        <v/>
      </c>
      <c r="AM224" s="53" t="str">
        <f>IF(WEM!$AU226="Yes",IF(ISBLANK(WEM!AM226),"",WEM!AM226),"")</f>
        <v/>
      </c>
      <c r="AN224" s="53" t="str">
        <f>IF(WEM!$AU226="Yes",IF(ISBLANK(WEM!AN226),"",WEM!AN226),"")</f>
        <v/>
      </c>
      <c r="AO224" s="53" t="str">
        <f>IF(WEM!$AU226="Yes",IF(ISBLANK(WEM!AO226),"",WEM!AO226),"")</f>
        <v/>
      </c>
      <c r="AP224" s="53" t="str">
        <f>IF(WEM!$AU226="Yes",IF(ISBLANK(WEM!AP226),"",WEM!AP226),"")</f>
        <v/>
      </c>
      <c r="AQ224" s="53" t="str">
        <f>IF(WEM!$AU226="Yes",IF(ISBLANK(WEM!AQ226),"",WEM!AQ226),"")</f>
        <v/>
      </c>
      <c r="AR224" s="53" t="str">
        <f>IF(WEM!$AU226="Yes",IF(ISBLANK(WEM!AR226),"",WEM!AR226),"")</f>
        <v/>
      </c>
      <c r="AS224" s="2" t="str">
        <f t="shared" si="1"/>
        <v>||</v>
      </c>
      <c r="AT224" s="194"/>
      <c r="AU224" s="72"/>
      <c r="AV224" s="64"/>
      <c r="AW224" s="64"/>
      <c r="AX224" s="64"/>
      <c r="AY224" s="64"/>
      <c r="AZ224" s="64"/>
      <c r="BA224" s="64"/>
      <c r="BB224" s="64"/>
    </row>
    <row r="225" spans="1:54" hidden="1" outlineLevel="1" x14ac:dyDescent="0.3">
      <c r="A225" s="18"/>
      <c r="B225" s="227" t="str">
        <f>IF(WEM!$AU227="Yes",IF(ISBLANK(WEM!B227),"",WEM!B227),"")</f>
        <v/>
      </c>
      <c r="C225" s="206" t="str">
        <f>IF(WEM!$AU227="Yes",IF(ISBLANK(WEM!C227),"",WEM!C227),"")</f>
        <v/>
      </c>
      <c r="D225" s="62" t="str">
        <f>IF(WEM!$AU227="Yes",IF(ISBLANK(WEM!D227),"",WEM!D227),"")</f>
        <v/>
      </c>
      <c r="E225" s="53" t="str">
        <f>IF(WEM!$AU227="Yes",IF(ISBLANK(WEM!E227),"",WEM!E227),"")</f>
        <v/>
      </c>
      <c r="F225" s="53" t="str">
        <f>IF(WEM!$AU227="Yes",IF(ISBLANK(WEM!F227),"",WEM!F227),"")</f>
        <v/>
      </c>
      <c r="G225" s="53" t="str">
        <f>IF(WEM!$AU227="Yes",IF(ISBLANK(WEM!G227),"",WEM!G227),"")</f>
        <v/>
      </c>
      <c r="H225" s="53" t="str">
        <f>IF(WEM!$AU227="Yes",IF(ISBLANK(WEM!H227),"",WEM!H227),"")</f>
        <v/>
      </c>
      <c r="I225" s="53" t="str">
        <f>IF(WEM!$AU227="Yes",IF(ISBLANK(WEM!I227),"",WEM!I227),"")</f>
        <v/>
      </c>
      <c r="J225" s="53" t="str">
        <f>IF(WEM!$AU227="Yes",IF(ISBLANK(WEM!J227),"",WEM!J227),"")</f>
        <v/>
      </c>
      <c r="K225" s="53" t="str">
        <f>IF(WEM!$AU227="Yes",IF(ISBLANK(WEM!K227),"",WEM!K227),"")</f>
        <v/>
      </c>
      <c r="L225" s="53" t="str">
        <f>IF(WEM!$AU227="Yes",IF(ISBLANK(WEM!L227),"",WEM!L227),"")</f>
        <v/>
      </c>
      <c r="M225" s="53" t="str">
        <f>IF(WEM!$AU227="Yes",IF(ISBLANK(WEM!M227),"",WEM!M227),"")</f>
        <v/>
      </c>
      <c r="N225" s="53" t="str">
        <f>IF(WEM!$AU227="Yes",IF(ISBLANK(WEM!N227),"",WEM!N227),"")</f>
        <v/>
      </c>
      <c r="O225" s="53" t="str">
        <f>IF(WEM!$AU227="Yes",IF(ISBLANK(WEM!O227),"",WEM!O227),"")</f>
        <v/>
      </c>
      <c r="P225" s="53" t="str">
        <f>IF(WEM!$AU227="Yes",IF(ISBLANK(WEM!P227),"",WEM!P227),"")</f>
        <v/>
      </c>
      <c r="Q225" s="53" t="str">
        <f>IF(WEM!$AU227="Yes",IF(ISBLANK(WEM!Q227),"",WEM!Q227),"")</f>
        <v/>
      </c>
      <c r="R225" s="53" t="str">
        <f>IF(WEM!$AU227="Yes",IF(ISBLANK(WEM!R227),"",WEM!R227),"")</f>
        <v/>
      </c>
      <c r="S225" s="53" t="str">
        <f>IF(WEM!$AU227="Yes",IF(ISBLANK(WEM!S227),"",WEM!S227),"")</f>
        <v/>
      </c>
      <c r="T225" s="53" t="str">
        <f>IF(WEM!$AU227="Yes",IF(ISBLANK(WEM!T227),"",WEM!T227),"")</f>
        <v/>
      </c>
      <c r="U225" s="53" t="str">
        <f>IF(WEM!$AU227="Yes",IF(ISBLANK(WEM!U227),"",WEM!U227),"")</f>
        <v/>
      </c>
      <c r="V225" s="53" t="str">
        <f>IF(WEM!$AU227="Yes",IF(ISBLANK(WEM!V227),"",WEM!V227),"")</f>
        <v/>
      </c>
      <c r="W225" s="53" t="str">
        <f>IF(WEM!$AU227="Yes",IF(ISBLANK(WEM!W227),"",WEM!W227),"")</f>
        <v/>
      </c>
      <c r="X225" s="53" t="str">
        <f>IF(WEM!$AU227="Yes",IF(ISBLANK(WEM!X227),"",WEM!X227),"")</f>
        <v/>
      </c>
      <c r="Y225" s="53" t="str">
        <f>IF(WEM!$AU227="Yes",IF(ISBLANK(WEM!Y227),"",WEM!Y227),"")</f>
        <v/>
      </c>
      <c r="Z225" s="53" t="str">
        <f>IF(WEM!$AU227="Yes",IF(ISBLANK(WEM!Z227),"",WEM!Z227),"")</f>
        <v/>
      </c>
      <c r="AA225" s="53" t="str">
        <f>IF(WEM!$AU227="Yes",IF(ISBLANK(WEM!AA227),"",WEM!AA227),"")</f>
        <v/>
      </c>
      <c r="AB225" s="53" t="str">
        <f>IF(WEM!$AU227="Yes",IF(ISBLANK(WEM!AB227),"",WEM!AB227),"")</f>
        <v/>
      </c>
      <c r="AC225" s="53" t="str">
        <f>IF(WEM!$AU227="Yes",IF(ISBLANK(WEM!AC227),"",WEM!AC227),"")</f>
        <v/>
      </c>
      <c r="AD225" s="53" t="str">
        <f>IF(WEM!$AU227="Yes",IF(ISBLANK(WEM!AD227),"",WEM!AD227),"")</f>
        <v/>
      </c>
      <c r="AE225" s="53" t="str">
        <f>IF(WEM!$AU227="Yes",IF(ISBLANK(WEM!AE227),"",WEM!AE227),"")</f>
        <v/>
      </c>
      <c r="AF225" s="53" t="str">
        <f>IF(WEM!$AU227="Yes",IF(ISBLANK(WEM!AF227),"",WEM!AF227),"")</f>
        <v/>
      </c>
      <c r="AG225" s="53" t="str">
        <f>IF(WEM!$AU227="Yes",IF(ISBLANK(WEM!AG227),"",WEM!AG227),"")</f>
        <v/>
      </c>
      <c r="AH225" s="53" t="str">
        <f>IF(WEM!$AU227="Yes",IF(ISBLANK(WEM!AH227),"",WEM!AH227),"")</f>
        <v/>
      </c>
      <c r="AI225" s="53" t="str">
        <f>IF(WEM!$AU227="Yes",IF(ISBLANK(WEM!AI227),"",WEM!AI227),"")</f>
        <v/>
      </c>
      <c r="AJ225" s="53" t="str">
        <f>IF(WEM!$AU227="Yes",IF(ISBLANK(WEM!AJ227),"",WEM!AJ227),"")</f>
        <v/>
      </c>
      <c r="AK225" s="53" t="str">
        <f>IF(WEM!$AU227="Yes",IF(ISBLANK(WEM!AK227),"",WEM!AK227),"")</f>
        <v/>
      </c>
      <c r="AL225" s="53" t="str">
        <f>IF(WEM!$AU227="Yes",IF(ISBLANK(WEM!AL227),"",WEM!AL227),"")</f>
        <v/>
      </c>
      <c r="AM225" s="53" t="str">
        <f>IF(WEM!$AU227="Yes",IF(ISBLANK(WEM!AM227),"",WEM!AM227),"")</f>
        <v/>
      </c>
      <c r="AN225" s="53" t="str">
        <f>IF(WEM!$AU227="Yes",IF(ISBLANK(WEM!AN227),"",WEM!AN227),"")</f>
        <v/>
      </c>
      <c r="AO225" s="53" t="str">
        <f>IF(WEM!$AU227="Yes",IF(ISBLANK(WEM!AO227),"",WEM!AO227),"")</f>
        <v/>
      </c>
      <c r="AP225" s="53" t="str">
        <f>IF(WEM!$AU227="Yes",IF(ISBLANK(WEM!AP227),"",WEM!AP227),"")</f>
        <v/>
      </c>
      <c r="AQ225" s="53" t="str">
        <f>IF(WEM!$AU227="Yes",IF(ISBLANK(WEM!AQ227),"",WEM!AQ227),"")</f>
        <v/>
      </c>
      <c r="AR225" s="53" t="str">
        <f>IF(WEM!$AU227="Yes",IF(ISBLANK(WEM!AR227),"",WEM!AR227),"")</f>
        <v/>
      </c>
      <c r="AS225" s="2" t="str">
        <f t="shared" si="1"/>
        <v>||</v>
      </c>
      <c r="AT225" s="194"/>
      <c r="AU225" s="73"/>
      <c r="AV225" s="74"/>
      <c r="AW225" s="74"/>
      <c r="AX225" s="74"/>
      <c r="AY225" s="74"/>
      <c r="AZ225" s="74"/>
      <c r="BA225" s="18"/>
      <c r="BB225" s="18"/>
    </row>
    <row r="226" spans="1:54" hidden="1" outlineLevel="1" x14ac:dyDescent="0.3">
      <c r="A226" s="18"/>
      <c r="B226" s="227" t="str">
        <f>IF(WEM!$AU228="Yes",IF(ISBLANK(WEM!B228),"",WEM!B228),"")</f>
        <v/>
      </c>
      <c r="C226" s="206" t="str">
        <f>IF(WEM!$AU228="Yes",IF(ISBLANK(WEM!C228),"",WEM!C228),"")</f>
        <v/>
      </c>
      <c r="D226" s="62" t="str">
        <f>IF(WEM!$AU228="Yes",IF(ISBLANK(WEM!D228),"",WEM!D228),"")</f>
        <v/>
      </c>
      <c r="E226" s="53" t="str">
        <f>IF(WEM!$AU228="Yes",IF(ISBLANK(WEM!E228),"",WEM!E228),"")</f>
        <v/>
      </c>
      <c r="F226" s="53" t="str">
        <f>IF(WEM!$AU228="Yes",IF(ISBLANK(WEM!F228),"",WEM!F228),"")</f>
        <v/>
      </c>
      <c r="G226" s="53" t="str">
        <f>IF(WEM!$AU228="Yes",IF(ISBLANK(WEM!G228),"",WEM!G228),"")</f>
        <v/>
      </c>
      <c r="H226" s="53" t="str">
        <f>IF(WEM!$AU228="Yes",IF(ISBLANK(WEM!H228),"",WEM!H228),"")</f>
        <v/>
      </c>
      <c r="I226" s="53" t="str">
        <f>IF(WEM!$AU228="Yes",IF(ISBLANK(WEM!I228),"",WEM!I228),"")</f>
        <v/>
      </c>
      <c r="J226" s="53" t="str">
        <f>IF(WEM!$AU228="Yes",IF(ISBLANK(WEM!J228),"",WEM!J228),"")</f>
        <v/>
      </c>
      <c r="K226" s="53" t="str">
        <f>IF(WEM!$AU228="Yes",IF(ISBLANK(WEM!K228),"",WEM!K228),"")</f>
        <v/>
      </c>
      <c r="L226" s="53" t="str">
        <f>IF(WEM!$AU228="Yes",IF(ISBLANK(WEM!L228),"",WEM!L228),"")</f>
        <v/>
      </c>
      <c r="M226" s="53" t="str">
        <f>IF(WEM!$AU228="Yes",IF(ISBLANK(WEM!M228),"",WEM!M228),"")</f>
        <v/>
      </c>
      <c r="N226" s="53" t="str">
        <f>IF(WEM!$AU228="Yes",IF(ISBLANK(WEM!N228),"",WEM!N228),"")</f>
        <v/>
      </c>
      <c r="O226" s="53" t="str">
        <f>IF(WEM!$AU228="Yes",IF(ISBLANK(WEM!O228),"",WEM!O228),"")</f>
        <v/>
      </c>
      <c r="P226" s="53" t="str">
        <f>IF(WEM!$AU228="Yes",IF(ISBLANK(WEM!P228),"",WEM!P228),"")</f>
        <v/>
      </c>
      <c r="Q226" s="53" t="str">
        <f>IF(WEM!$AU228="Yes",IF(ISBLANK(WEM!Q228),"",WEM!Q228),"")</f>
        <v/>
      </c>
      <c r="R226" s="53" t="str">
        <f>IF(WEM!$AU228="Yes",IF(ISBLANK(WEM!R228),"",WEM!R228),"")</f>
        <v/>
      </c>
      <c r="S226" s="53" t="str">
        <f>IF(WEM!$AU228="Yes",IF(ISBLANK(WEM!S228),"",WEM!S228),"")</f>
        <v/>
      </c>
      <c r="T226" s="53" t="str">
        <f>IF(WEM!$AU228="Yes",IF(ISBLANK(WEM!T228),"",WEM!T228),"")</f>
        <v/>
      </c>
      <c r="U226" s="53" t="str">
        <f>IF(WEM!$AU228="Yes",IF(ISBLANK(WEM!U228),"",WEM!U228),"")</f>
        <v/>
      </c>
      <c r="V226" s="53" t="str">
        <f>IF(WEM!$AU228="Yes",IF(ISBLANK(WEM!V228),"",WEM!V228),"")</f>
        <v/>
      </c>
      <c r="W226" s="53" t="str">
        <f>IF(WEM!$AU228="Yes",IF(ISBLANK(WEM!W228),"",WEM!W228),"")</f>
        <v/>
      </c>
      <c r="X226" s="53" t="str">
        <f>IF(WEM!$AU228="Yes",IF(ISBLANK(WEM!X228),"",WEM!X228),"")</f>
        <v/>
      </c>
      <c r="Y226" s="53" t="str">
        <f>IF(WEM!$AU228="Yes",IF(ISBLANK(WEM!Y228),"",WEM!Y228),"")</f>
        <v/>
      </c>
      <c r="Z226" s="53" t="str">
        <f>IF(WEM!$AU228="Yes",IF(ISBLANK(WEM!Z228),"",WEM!Z228),"")</f>
        <v/>
      </c>
      <c r="AA226" s="53" t="str">
        <f>IF(WEM!$AU228="Yes",IF(ISBLANK(WEM!AA228),"",WEM!AA228),"")</f>
        <v/>
      </c>
      <c r="AB226" s="53" t="str">
        <f>IF(WEM!$AU228="Yes",IF(ISBLANK(WEM!AB228),"",WEM!AB228),"")</f>
        <v/>
      </c>
      <c r="AC226" s="53" t="str">
        <f>IF(WEM!$AU228="Yes",IF(ISBLANK(WEM!AC228),"",WEM!AC228),"")</f>
        <v/>
      </c>
      <c r="AD226" s="53" t="str">
        <f>IF(WEM!$AU228="Yes",IF(ISBLANK(WEM!AD228),"",WEM!AD228),"")</f>
        <v/>
      </c>
      <c r="AE226" s="53" t="str">
        <f>IF(WEM!$AU228="Yes",IF(ISBLANK(WEM!AE228),"",WEM!AE228),"")</f>
        <v/>
      </c>
      <c r="AF226" s="53" t="str">
        <f>IF(WEM!$AU228="Yes",IF(ISBLANK(WEM!AF228),"",WEM!AF228),"")</f>
        <v/>
      </c>
      <c r="AG226" s="53" t="str">
        <f>IF(WEM!$AU228="Yes",IF(ISBLANK(WEM!AG228),"",WEM!AG228),"")</f>
        <v/>
      </c>
      <c r="AH226" s="53" t="str">
        <f>IF(WEM!$AU228="Yes",IF(ISBLANK(WEM!AH228),"",WEM!AH228),"")</f>
        <v/>
      </c>
      <c r="AI226" s="53" t="str">
        <f>IF(WEM!$AU228="Yes",IF(ISBLANK(WEM!AI228),"",WEM!AI228),"")</f>
        <v/>
      </c>
      <c r="AJ226" s="53" t="str">
        <f>IF(WEM!$AU228="Yes",IF(ISBLANK(WEM!AJ228),"",WEM!AJ228),"")</f>
        <v/>
      </c>
      <c r="AK226" s="53" t="str">
        <f>IF(WEM!$AU228="Yes",IF(ISBLANK(WEM!AK228),"",WEM!AK228),"")</f>
        <v/>
      </c>
      <c r="AL226" s="53" t="str">
        <f>IF(WEM!$AU228="Yes",IF(ISBLANK(WEM!AL228),"",WEM!AL228),"")</f>
        <v/>
      </c>
      <c r="AM226" s="53" t="str">
        <f>IF(WEM!$AU228="Yes",IF(ISBLANK(WEM!AM228),"",WEM!AM228),"")</f>
        <v/>
      </c>
      <c r="AN226" s="53" t="str">
        <f>IF(WEM!$AU228="Yes",IF(ISBLANK(WEM!AN228),"",WEM!AN228),"")</f>
        <v/>
      </c>
      <c r="AO226" s="53" t="str">
        <f>IF(WEM!$AU228="Yes",IF(ISBLANK(WEM!AO228),"",WEM!AO228),"")</f>
        <v/>
      </c>
      <c r="AP226" s="53" t="str">
        <f>IF(WEM!$AU228="Yes",IF(ISBLANK(WEM!AP228),"",WEM!AP228),"")</f>
        <v/>
      </c>
      <c r="AQ226" s="53" t="str">
        <f>IF(WEM!$AU228="Yes",IF(ISBLANK(WEM!AQ228),"",WEM!AQ228),"")</f>
        <v/>
      </c>
      <c r="AR226" s="53" t="str">
        <f>IF(WEM!$AU228="Yes",IF(ISBLANK(WEM!AR228),"",WEM!AR228),"")</f>
        <v/>
      </c>
      <c r="AS226" s="2" t="str">
        <f t="shared" si="1"/>
        <v>||</v>
      </c>
      <c r="AT226" s="194"/>
      <c r="AU226" s="72"/>
      <c r="AV226" s="64"/>
      <c r="AW226" s="64"/>
      <c r="AX226" s="64"/>
      <c r="AY226" s="64"/>
      <c r="AZ226" s="64"/>
      <c r="BA226" s="64"/>
      <c r="BB226" s="64"/>
    </row>
    <row r="227" spans="1:54" hidden="1" outlineLevel="1" x14ac:dyDescent="0.3">
      <c r="A227" s="18"/>
      <c r="B227" s="227" t="str">
        <f>IF(WEM!$AU229="Yes",IF(ISBLANK(WEM!B229),"",WEM!B229),"")</f>
        <v/>
      </c>
      <c r="C227" s="206" t="str">
        <f>IF(WEM!$AU229="Yes",IF(ISBLANK(WEM!C229),"",WEM!C229),"")</f>
        <v/>
      </c>
      <c r="D227" s="62" t="str">
        <f>IF(WEM!$AU229="Yes",IF(ISBLANK(WEM!D229),"",WEM!D229),"")</f>
        <v/>
      </c>
      <c r="E227" s="53" t="str">
        <f>IF(WEM!$AU229="Yes",IF(ISBLANK(WEM!E229),"",WEM!E229),"")</f>
        <v/>
      </c>
      <c r="F227" s="53" t="str">
        <f>IF(WEM!$AU229="Yes",IF(ISBLANK(WEM!F229),"",WEM!F229),"")</f>
        <v/>
      </c>
      <c r="G227" s="53" t="str">
        <f>IF(WEM!$AU229="Yes",IF(ISBLANK(WEM!G229),"",WEM!G229),"")</f>
        <v/>
      </c>
      <c r="H227" s="53" t="str">
        <f>IF(WEM!$AU229="Yes",IF(ISBLANK(WEM!H229),"",WEM!H229),"")</f>
        <v/>
      </c>
      <c r="I227" s="53" t="str">
        <f>IF(WEM!$AU229="Yes",IF(ISBLANK(WEM!I229),"",WEM!I229),"")</f>
        <v/>
      </c>
      <c r="J227" s="53" t="str">
        <f>IF(WEM!$AU229="Yes",IF(ISBLANK(WEM!J229),"",WEM!J229),"")</f>
        <v/>
      </c>
      <c r="K227" s="53" t="str">
        <f>IF(WEM!$AU229="Yes",IF(ISBLANK(WEM!K229),"",WEM!K229),"")</f>
        <v/>
      </c>
      <c r="L227" s="53" t="str">
        <f>IF(WEM!$AU229="Yes",IF(ISBLANK(WEM!L229),"",WEM!L229),"")</f>
        <v/>
      </c>
      <c r="M227" s="53" t="str">
        <f>IF(WEM!$AU229="Yes",IF(ISBLANK(WEM!M229),"",WEM!M229),"")</f>
        <v/>
      </c>
      <c r="N227" s="53" t="str">
        <f>IF(WEM!$AU229="Yes",IF(ISBLANK(WEM!N229),"",WEM!N229),"")</f>
        <v/>
      </c>
      <c r="O227" s="53" t="str">
        <f>IF(WEM!$AU229="Yes",IF(ISBLANK(WEM!O229),"",WEM!O229),"")</f>
        <v/>
      </c>
      <c r="P227" s="53" t="str">
        <f>IF(WEM!$AU229="Yes",IF(ISBLANK(WEM!P229),"",WEM!P229),"")</f>
        <v/>
      </c>
      <c r="Q227" s="53" t="str">
        <f>IF(WEM!$AU229="Yes",IF(ISBLANK(WEM!Q229),"",WEM!Q229),"")</f>
        <v/>
      </c>
      <c r="R227" s="53" t="str">
        <f>IF(WEM!$AU229="Yes",IF(ISBLANK(WEM!R229),"",WEM!R229),"")</f>
        <v/>
      </c>
      <c r="S227" s="53" t="str">
        <f>IF(WEM!$AU229="Yes",IF(ISBLANK(WEM!S229),"",WEM!S229),"")</f>
        <v/>
      </c>
      <c r="T227" s="53" t="str">
        <f>IF(WEM!$AU229="Yes",IF(ISBLANK(WEM!T229),"",WEM!T229),"")</f>
        <v/>
      </c>
      <c r="U227" s="53" t="str">
        <f>IF(WEM!$AU229="Yes",IF(ISBLANK(WEM!U229),"",WEM!U229),"")</f>
        <v/>
      </c>
      <c r="V227" s="53" t="str">
        <f>IF(WEM!$AU229="Yes",IF(ISBLANK(WEM!V229),"",WEM!V229),"")</f>
        <v/>
      </c>
      <c r="W227" s="53" t="str">
        <f>IF(WEM!$AU229="Yes",IF(ISBLANK(WEM!W229),"",WEM!W229),"")</f>
        <v/>
      </c>
      <c r="X227" s="53" t="str">
        <f>IF(WEM!$AU229="Yes",IF(ISBLANK(WEM!X229),"",WEM!X229),"")</f>
        <v/>
      </c>
      <c r="Y227" s="53" t="str">
        <f>IF(WEM!$AU229="Yes",IF(ISBLANK(WEM!Y229),"",WEM!Y229),"")</f>
        <v/>
      </c>
      <c r="Z227" s="53" t="str">
        <f>IF(WEM!$AU229="Yes",IF(ISBLANK(WEM!Z229),"",WEM!Z229),"")</f>
        <v/>
      </c>
      <c r="AA227" s="53" t="str">
        <f>IF(WEM!$AU229="Yes",IF(ISBLANK(WEM!AA229),"",WEM!AA229),"")</f>
        <v/>
      </c>
      <c r="AB227" s="53" t="str">
        <f>IF(WEM!$AU229="Yes",IF(ISBLANK(WEM!AB229),"",WEM!AB229),"")</f>
        <v/>
      </c>
      <c r="AC227" s="53" t="str">
        <f>IF(WEM!$AU229="Yes",IF(ISBLANK(WEM!AC229),"",WEM!AC229),"")</f>
        <v/>
      </c>
      <c r="AD227" s="53" t="str">
        <f>IF(WEM!$AU229="Yes",IF(ISBLANK(WEM!AD229),"",WEM!AD229),"")</f>
        <v/>
      </c>
      <c r="AE227" s="53" t="str">
        <f>IF(WEM!$AU229="Yes",IF(ISBLANK(WEM!AE229),"",WEM!AE229),"")</f>
        <v/>
      </c>
      <c r="AF227" s="53" t="str">
        <f>IF(WEM!$AU229="Yes",IF(ISBLANK(WEM!AF229),"",WEM!AF229),"")</f>
        <v/>
      </c>
      <c r="AG227" s="53" t="str">
        <f>IF(WEM!$AU229="Yes",IF(ISBLANK(WEM!AG229),"",WEM!AG229),"")</f>
        <v/>
      </c>
      <c r="AH227" s="53" t="str">
        <f>IF(WEM!$AU229="Yes",IF(ISBLANK(WEM!AH229),"",WEM!AH229),"")</f>
        <v/>
      </c>
      <c r="AI227" s="53" t="str">
        <f>IF(WEM!$AU229="Yes",IF(ISBLANK(WEM!AI229),"",WEM!AI229),"")</f>
        <v/>
      </c>
      <c r="AJ227" s="53" t="str">
        <f>IF(WEM!$AU229="Yes",IF(ISBLANK(WEM!AJ229),"",WEM!AJ229),"")</f>
        <v/>
      </c>
      <c r="AK227" s="53" t="str">
        <f>IF(WEM!$AU229="Yes",IF(ISBLANK(WEM!AK229),"",WEM!AK229),"")</f>
        <v/>
      </c>
      <c r="AL227" s="53" t="str">
        <f>IF(WEM!$AU229="Yes",IF(ISBLANK(WEM!AL229),"",WEM!AL229),"")</f>
        <v/>
      </c>
      <c r="AM227" s="53" t="str">
        <f>IF(WEM!$AU229="Yes",IF(ISBLANK(WEM!AM229),"",WEM!AM229),"")</f>
        <v/>
      </c>
      <c r="AN227" s="53" t="str">
        <f>IF(WEM!$AU229="Yes",IF(ISBLANK(WEM!AN229),"",WEM!AN229),"")</f>
        <v/>
      </c>
      <c r="AO227" s="53" t="str">
        <f>IF(WEM!$AU229="Yes",IF(ISBLANK(WEM!AO229),"",WEM!AO229),"")</f>
        <v/>
      </c>
      <c r="AP227" s="53" t="str">
        <f>IF(WEM!$AU229="Yes",IF(ISBLANK(WEM!AP229),"",WEM!AP229),"")</f>
        <v/>
      </c>
      <c r="AQ227" s="53" t="str">
        <f>IF(WEM!$AU229="Yes",IF(ISBLANK(WEM!AQ229),"",WEM!AQ229),"")</f>
        <v/>
      </c>
      <c r="AR227" s="53" t="str">
        <f>IF(WEM!$AU229="Yes",IF(ISBLANK(WEM!AR229),"",WEM!AR229),"")</f>
        <v/>
      </c>
      <c r="AS227" s="2" t="str">
        <f t="shared" si="1"/>
        <v>||</v>
      </c>
      <c r="AT227" s="194"/>
      <c r="AU227" s="73"/>
      <c r="AV227" s="74"/>
      <c r="AW227" s="74"/>
      <c r="AX227" s="74"/>
      <c r="AY227" s="74"/>
      <c r="AZ227" s="74"/>
      <c r="BA227" s="18"/>
      <c r="BB227" s="18"/>
    </row>
    <row r="228" spans="1:54" hidden="1" outlineLevel="1" x14ac:dyDescent="0.3">
      <c r="A228" s="18"/>
      <c r="B228" s="227" t="str">
        <f>IF(WEM!$AU230="Yes",IF(ISBLANK(WEM!B230),"",WEM!B230),"")</f>
        <v/>
      </c>
      <c r="C228" s="206" t="str">
        <f>IF(WEM!$AU230="Yes",IF(ISBLANK(WEM!C230),"",WEM!C230),"")</f>
        <v/>
      </c>
      <c r="D228" s="62" t="str">
        <f>IF(WEM!$AU230="Yes",IF(ISBLANK(WEM!D230),"",WEM!D230),"")</f>
        <v/>
      </c>
      <c r="E228" s="53" t="str">
        <f>IF(WEM!$AU230="Yes",IF(ISBLANK(WEM!E230),"",WEM!E230),"")</f>
        <v/>
      </c>
      <c r="F228" s="53" t="str">
        <f>IF(WEM!$AU230="Yes",IF(ISBLANK(WEM!F230),"",WEM!F230),"")</f>
        <v/>
      </c>
      <c r="G228" s="53" t="str">
        <f>IF(WEM!$AU230="Yes",IF(ISBLANK(WEM!G230),"",WEM!G230),"")</f>
        <v/>
      </c>
      <c r="H228" s="53" t="str">
        <f>IF(WEM!$AU230="Yes",IF(ISBLANK(WEM!H230),"",WEM!H230),"")</f>
        <v/>
      </c>
      <c r="I228" s="53" t="str">
        <f>IF(WEM!$AU230="Yes",IF(ISBLANK(WEM!I230),"",WEM!I230),"")</f>
        <v/>
      </c>
      <c r="J228" s="53" t="str">
        <f>IF(WEM!$AU230="Yes",IF(ISBLANK(WEM!J230),"",WEM!J230),"")</f>
        <v/>
      </c>
      <c r="K228" s="53" t="str">
        <f>IF(WEM!$AU230="Yes",IF(ISBLANK(WEM!K230),"",WEM!K230),"")</f>
        <v/>
      </c>
      <c r="L228" s="53" t="str">
        <f>IF(WEM!$AU230="Yes",IF(ISBLANK(WEM!L230),"",WEM!L230),"")</f>
        <v/>
      </c>
      <c r="M228" s="53" t="str">
        <f>IF(WEM!$AU230="Yes",IF(ISBLANK(WEM!M230),"",WEM!M230),"")</f>
        <v/>
      </c>
      <c r="N228" s="53" t="str">
        <f>IF(WEM!$AU230="Yes",IF(ISBLANK(WEM!N230),"",WEM!N230),"")</f>
        <v/>
      </c>
      <c r="O228" s="53" t="str">
        <f>IF(WEM!$AU230="Yes",IF(ISBLANK(WEM!O230),"",WEM!O230),"")</f>
        <v/>
      </c>
      <c r="P228" s="53" t="str">
        <f>IF(WEM!$AU230="Yes",IF(ISBLANK(WEM!P230),"",WEM!P230),"")</f>
        <v/>
      </c>
      <c r="Q228" s="53" t="str">
        <f>IF(WEM!$AU230="Yes",IF(ISBLANK(WEM!Q230),"",WEM!Q230),"")</f>
        <v/>
      </c>
      <c r="R228" s="53" t="str">
        <f>IF(WEM!$AU230="Yes",IF(ISBLANK(WEM!R230),"",WEM!R230),"")</f>
        <v/>
      </c>
      <c r="S228" s="53" t="str">
        <f>IF(WEM!$AU230="Yes",IF(ISBLANK(WEM!S230),"",WEM!S230),"")</f>
        <v/>
      </c>
      <c r="T228" s="53" t="str">
        <f>IF(WEM!$AU230="Yes",IF(ISBLANK(WEM!T230),"",WEM!T230),"")</f>
        <v/>
      </c>
      <c r="U228" s="53" t="str">
        <f>IF(WEM!$AU230="Yes",IF(ISBLANK(WEM!U230),"",WEM!U230),"")</f>
        <v/>
      </c>
      <c r="V228" s="53" t="str">
        <f>IF(WEM!$AU230="Yes",IF(ISBLANK(WEM!V230),"",WEM!V230),"")</f>
        <v/>
      </c>
      <c r="W228" s="53" t="str">
        <f>IF(WEM!$AU230="Yes",IF(ISBLANK(WEM!W230),"",WEM!W230),"")</f>
        <v/>
      </c>
      <c r="X228" s="53" t="str">
        <f>IF(WEM!$AU230="Yes",IF(ISBLANK(WEM!X230),"",WEM!X230),"")</f>
        <v/>
      </c>
      <c r="Y228" s="53" t="str">
        <f>IF(WEM!$AU230="Yes",IF(ISBLANK(WEM!Y230),"",WEM!Y230),"")</f>
        <v/>
      </c>
      <c r="Z228" s="53" t="str">
        <f>IF(WEM!$AU230="Yes",IF(ISBLANK(WEM!Z230),"",WEM!Z230),"")</f>
        <v/>
      </c>
      <c r="AA228" s="53" t="str">
        <f>IF(WEM!$AU230="Yes",IF(ISBLANK(WEM!AA230),"",WEM!AA230),"")</f>
        <v/>
      </c>
      <c r="AB228" s="53" t="str">
        <f>IF(WEM!$AU230="Yes",IF(ISBLANK(WEM!AB230),"",WEM!AB230),"")</f>
        <v/>
      </c>
      <c r="AC228" s="53" t="str">
        <f>IF(WEM!$AU230="Yes",IF(ISBLANK(WEM!AC230),"",WEM!AC230),"")</f>
        <v/>
      </c>
      <c r="AD228" s="53" t="str">
        <f>IF(WEM!$AU230="Yes",IF(ISBLANK(WEM!AD230),"",WEM!AD230),"")</f>
        <v/>
      </c>
      <c r="AE228" s="53" t="str">
        <f>IF(WEM!$AU230="Yes",IF(ISBLANK(WEM!AE230),"",WEM!AE230),"")</f>
        <v/>
      </c>
      <c r="AF228" s="53" t="str">
        <f>IF(WEM!$AU230="Yes",IF(ISBLANK(WEM!AF230),"",WEM!AF230),"")</f>
        <v/>
      </c>
      <c r="AG228" s="53" t="str">
        <f>IF(WEM!$AU230="Yes",IF(ISBLANK(WEM!AG230),"",WEM!AG230),"")</f>
        <v/>
      </c>
      <c r="AH228" s="53" t="str">
        <f>IF(WEM!$AU230="Yes",IF(ISBLANK(WEM!AH230),"",WEM!AH230),"")</f>
        <v/>
      </c>
      <c r="AI228" s="53" t="str">
        <f>IF(WEM!$AU230="Yes",IF(ISBLANK(WEM!AI230),"",WEM!AI230),"")</f>
        <v/>
      </c>
      <c r="AJ228" s="53" t="str">
        <f>IF(WEM!$AU230="Yes",IF(ISBLANK(WEM!AJ230),"",WEM!AJ230),"")</f>
        <v/>
      </c>
      <c r="AK228" s="53" t="str">
        <f>IF(WEM!$AU230="Yes",IF(ISBLANK(WEM!AK230),"",WEM!AK230),"")</f>
        <v/>
      </c>
      <c r="AL228" s="53" t="str">
        <f>IF(WEM!$AU230="Yes",IF(ISBLANK(WEM!AL230),"",WEM!AL230),"")</f>
        <v/>
      </c>
      <c r="AM228" s="53" t="str">
        <f>IF(WEM!$AU230="Yes",IF(ISBLANK(WEM!AM230),"",WEM!AM230),"")</f>
        <v/>
      </c>
      <c r="AN228" s="53" t="str">
        <f>IF(WEM!$AU230="Yes",IF(ISBLANK(WEM!AN230),"",WEM!AN230),"")</f>
        <v/>
      </c>
      <c r="AO228" s="53" t="str">
        <f>IF(WEM!$AU230="Yes",IF(ISBLANK(WEM!AO230),"",WEM!AO230),"")</f>
        <v/>
      </c>
      <c r="AP228" s="53" t="str">
        <f>IF(WEM!$AU230="Yes",IF(ISBLANK(WEM!AP230),"",WEM!AP230),"")</f>
        <v/>
      </c>
      <c r="AQ228" s="53" t="str">
        <f>IF(WEM!$AU230="Yes",IF(ISBLANK(WEM!AQ230),"",WEM!AQ230),"")</f>
        <v/>
      </c>
      <c r="AR228" s="53" t="str">
        <f>IF(WEM!$AU230="Yes",IF(ISBLANK(WEM!AR230),"",WEM!AR230),"")</f>
        <v/>
      </c>
      <c r="AS228" s="2" t="str">
        <f t="shared" si="1"/>
        <v>||</v>
      </c>
      <c r="AT228" s="194"/>
      <c r="AU228" s="72"/>
      <c r="AV228" s="64"/>
      <c r="AW228" s="64"/>
      <c r="AX228" s="64"/>
      <c r="AY228" s="64"/>
      <c r="AZ228" s="64"/>
      <c r="BA228" s="64"/>
      <c r="BB228" s="64"/>
    </row>
    <row r="229" spans="1:54" hidden="1" outlineLevel="1" x14ac:dyDescent="0.3">
      <c r="A229" s="18"/>
      <c r="B229" s="227" t="str">
        <f>IF(WEM!$AU231="Yes",IF(ISBLANK(WEM!B231),"",WEM!B231),"")</f>
        <v/>
      </c>
      <c r="C229" s="206" t="str">
        <f>IF(WEM!$AU231="Yes",IF(ISBLANK(WEM!C231),"",WEM!C231),"")</f>
        <v/>
      </c>
      <c r="D229" s="62" t="str">
        <f>IF(WEM!$AU231="Yes",IF(ISBLANK(WEM!D231),"",WEM!D231),"")</f>
        <v/>
      </c>
      <c r="E229" s="53" t="str">
        <f>IF(WEM!$AU231="Yes",IF(ISBLANK(WEM!E231),"",WEM!E231),"")</f>
        <v/>
      </c>
      <c r="F229" s="53" t="str">
        <f>IF(WEM!$AU231="Yes",IF(ISBLANK(WEM!F231),"",WEM!F231),"")</f>
        <v/>
      </c>
      <c r="G229" s="53" t="str">
        <f>IF(WEM!$AU231="Yes",IF(ISBLANK(WEM!G231),"",WEM!G231),"")</f>
        <v/>
      </c>
      <c r="H229" s="53" t="str">
        <f>IF(WEM!$AU231="Yes",IF(ISBLANK(WEM!H231),"",WEM!H231),"")</f>
        <v/>
      </c>
      <c r="I229" s="53" t="str">
        <f>IF(WEM!$AU231="Yes",IF(ISBLANK(WEM!I231),"",WEM!I231),"")</f>
        <v/>
      </c>
      <c r="J229" s="53" t="str">
        <f>IF(WEM!$AU231="Yes",IF(ISBLANK(WEM!J231),"",WEM!J231),"")</f>
        <v/>
      </c>
      <c r="K229" s="53" t="str">
        <f>IF(WEM!$AU231="Yes",IF(ISBLANK(WEM!K231),"",WEM!K231),"")</f>
        <v/>
      </c>
      <c r="L229" s="53" t="str">
        <f>IF(WEM!$AU231="Yes",IF(ISBLANK(WEM!L231),"",WEM!L231),"")</f>
        <v/>
      </c>
      <c r="M229" s="53" t="str">
        <f>IF(WEM!$AU231="Yes",IF(ISBLANK(WEM!M231),"",WEM!M231),"")</f>
        <v/>
      </c>
      <c r="N229" s="53" t="str">
        <f>IF(WEM!$AU231="Yes",IF(ISBLANK(WEM!N231),"",WEM!N231),"")</f>
        <v/>
      </c>
      <c r="O229" s="53" t="str">
        <f>IF(WEM!$AU231="Yes",IF(ISBLANK(WEM!O231),"",WEM!O231),"")</f>
        <v/>
      </c>
      <c r="P229" s="53" t="str">
        <f>IF(WEM!$AU231="Yes",IF(ISBLANK(WEM!P231),"",WEM!P231),"")</f>
        <v/>
      </c>
      <c r="Q229" s="53" t="str">
        <f>IF(WEM!$AU231="Yes",IF(ISBLANK(WEM!Q231),"",WEM!Q231),"")</f>
        <v/>
      </c>
      <c r="R229" s="53" t="str">
        <f>IF(WEM!$AU231="Yes",IF(ISBLANK(WEM!R231),"",WEM!R231),"")</f>
        <v/>
      </c>
      <c r="S229" s="53" t="str">
        <f>IF(WEM!$AU231="Yes",IF(ISBLANK(WEM!S231),"",WEM!S231),"")</f>
        <v/>
      </c>
      <c r="T229" s="53" t="str">
        <f>IF(WEM!$AU231="Yes",IF(ISBLANK(WEM!T231),"",WEM!T231),"")</f>
        <v/>
      </c>
      <c r="U229" s="53" t="str">
        <f>IF(WEM!$AU231="Yes",IF(ISBLANK(WEM!U231),"",WEM!U231),"")</f>
        <v/>
      </c>
      <c r="V229" s="53" t="str">
        <f>IF(WEM!$AU231="Yes",IF(ISBLANK(WEM!V231),"",WEM!V231),"")</f>
        <v/>
      </c>
      <c r="W229" s="53" t="str">
        <f>IF(WEM!$AU231="Yes",IF(ISBLANK(WEM!W231),"",WEM!W231),"")</f>
        <v/>
      </c>
      <c r="X229" s="53" t="str">
        <f>IF(WEM!$AU231="Yes",IF(ISBLANK(WEM!X231),"",WEM!X231),"")</f>
        <v/>
      </c>
      <c r="Y229" s="53" t="str">
        <f>IF(WEM!$AU231="Yes",IF(ISBLANK(WEM!Y231),"",WEM!Y231),"")</f>
        <v/>
      </c>
      <c r="Z229" s="53" t="str">
        <f>IF(WEM!$AU231="Yes",IF(ISBLANK(WEM!Z231),"",WEM!Z231),"")</f>
        <v/>
      </c>
      <c r="AA229" s="53" t="str">
        <f>IF(WEM!$AU231="Yes",IF(ISBLANK(WEM!AA231),"",WEM!AA231),"")</f>
        <v/>
      </c>
      <c r="AB229" s="53" t="str">
        <f>IF(WEM!$AU231="Yes",IF(ISBLANK(WEM!AB231),"",WEM!AB231),"")</f>
        <v/>
      </c>
      <c r="AC229" s="53" t="str">
        <f>IF(WEM!$AU231="Yes",IF(ISBLANK(WEM!AC231),"",WEM!AC231),"")</f>
        <v/>
      </c>
      <c r="AD229" s="53" t="str">
        <f>IF(WEM!$AU231="Yes",IF(ISBLANK(WEM!AD231),"",WEM!AD231),"")</f>
        <v/>
      </c>
      <c r="AE229" s="53" t="str">
        <f>IF(WEM!$AU231="Yes",IF(ISBLANK(WEM!AE231),"",WEM!AE231),"")</f>
        <v/>
      </c>
      <c r="AF229" s="53" t="str">
        <f>IF(WEM!$AU231="Yes",IF(ISBLANK(WEM!AF231),"",WEM!AF231),"")</f>
        <v/>
      </c>
      <c r="AG229" s="53" t="str">
        <f>IF(WEM!$AU231="Yes",IF(ISBLANK(WEM!AG231),"",WEM!AG231),"")</f>
        <v/>
      </c>
      <c r="AH229" s="53" t="str">
        <f>IF(WEM!$AU231="Yes",IF(ISBLANK(WEM!AH231),"",WEM!AH231),"")</f>
        <v/>
      </c>
      <c r="AI229" s="53" t="str">
        <f>IF(WEM!$AU231="Yes",IF(ISBLANK(WEM!AI231),"",WEM!AI231),"")</f>
        <v/>
      </c>
      <c r="AJ229" s="53" t="str">
        <f>IF(WEM!$AU231="Yes",IF(ISBLANK(WEM!AJ231),"",WEM!AJ231),"")</f>
        <v/>
      </c>
      <c r="AK229" s="53" t="str">
        <f>IF(WEM!$AU231="Yes",IF(ISBLANK(WEM!AK231),"",WEM!AK231),"")</f>
        <v/>
      </c>
      <c r="AL229" s="53" t="str">
        <f>IF(WEM!$AU231="Yes",IF(ISBLANK(WEM!AL231),"",WEM!AL231),"")</f>
        <v/>
      </c>
      <c r="AM229" s="53" t="str">
        <f>IF(WEM!$AU231="Yes",IF(ISBLANK(WEM!AM231),"",WEM!AM231),"")</f>
        <v/>
      </c>
      <c r="AN229" s="53" t="str">
        <f>IF(WEM!$AU231="Yes",IF(ISBLANK(WEM!AN231),"",WEM!AN231),"")</f>
        <v/>
      </c>
      <c r="AO229" s="53" t="str">
        <f>IF(WEM!$AU231="Yes",IF(ISBLANK(WEM!AO231),"",WEM!AO231),"")</f>
        <v/>
      </c>
      <c r="AP229" s="53" t="str">
        <f>IF(WEM!$AU231="Yes",IF(ISBLANK(WEM!AP231),"",WEM!AP231),"")</f>
        <v/>
      </c>
      <c r="AQ229" s="53" t="str">
        <f>IF(WEM!$AU231="Yes",IF(ISBLANK(WEM!AQ231),"",WEM!AQ231),"")</f>
        <v/>
      </c>
      <c r="AR229" s="53" t="str">
        <f>IF(WEM!$AU231="Yes",IF(ISBLANK(WEM!AR231),"",WEM!AR231),"")</f>
        <v/>
      </c>
      <c r="AS229" s="2" t="str">
        <f t="shared" si="1"/>
        <v>||</v>
      </c>
      <c r="AT229" s="194"/>
      <c r="AU229" s="73"/>
      <c r="AV229" s="74"/>
      <c r="AW229" s="74"/>
      <c r="AX229" s="74"/>
      <c r="AY229" s="74"/>
      <c r="AZ229" s="74"/>
      <c r="BA229" s="18"/>
      <c r="BB229" s="18"/>
    </row>
    <row r="230" spans="1:54" hidden="1" outlineLevel="1" x14ac:dyDescent="0.3">
      <c r="A230" s="18"/>
      <c r="B230" s="227" t="str">
        <f>IF(WEM!$AU232="Yes",IF(ISBLANK(WEM!B232),"",WEM!B232),"")</f>
        <v/>
      </c>
      <c r="C230" s="206" t="str">
        <f>IF(WEM!$AU232="Yes",IF(ISBLANK(WEM!C232),"",WEM!C232),"")</f>
        <v/>
      </c>
      <c r="D230" s="62" t="str">
        <f>IF(WEM!$AU232="Yes",IF(ISBLANK(WEM!D232),"",WEM!D232),"")</f>
        <v/>
      </c>
      <c r="E230" s="53" t="str">
        <f>IF(WEM!$AU232="Yes",IF(ISBLANK(WEM!E232),"",WEM!E232),"")</f>
        <v/>
      </c>
      <c r="F230" s="53" t="str">
        <f>IF(WEM!$AU232="Yes",IF(ISBLANK(WEM!F232),"",WEM!F232),"")</f>
        <v/>
      </c>
      <c r="G230" s="53" t="str">
        <f>IF(WEM!$AU232="Yes",IF(ISBLANK(WEM!G232),"",WEM!G232),"")</f>
        <v/>
      </c>
      <c r="H230" s="53" t="str">
        <f>IF(WEM!$AU232="Yes",IF(ISBLANK(WEM!H232),"",WEM!H232),"")</f>
        <v/>
      </c>
      <c r="I230" s="53" t="str">
        <f>IF(WEM!$AU232="Yes",IF(ISBLANK(WEM!I232),"",WEM!I232),"")</f>
        <v/>
      </c>
      <c r="J230" s="53" t="str">
        <f>IF(WEM!$AU232="Yes",IF(ISBLANK(WEM!J232),"",WEM!J232),"")</f>
        <v/>
      </c>
      <c r="K230" s="53" t="str">
        <f>IF(WEM!$AU232="Yes",IF(ISBLANK(WEM!K232),"",WEM!K232),"")</f>
        <v/>
      </c>
      <c r="L230" s="53" t="str">
        <f>IF(WEM!$AU232="Yes",IF(ISBLANK(WEM!L232),"",WEM!L232),"")</f>
        <v/>
      </c>
      <c r="M230" s="53" t="str">
        <f>IF(WEM!$AU232="Yes",IF(ISBLANK(WEM!M232),"",WEM!M232),"")</f>
        <v/>
      </c>
      <c r="N230" s="53" t="str">
        <f>IF(WEM!$AU232="Yes",IF(ISBLANK(WEM!N232),"",WEM!N232),"")</f>
        <v/>
      </c>
      <c r="O230" s="53" t="str">
        <f>IF(WEM!$AU232="Yes",IF(ISBLANK(WEM!O232),"",WEM!O232),"")</f>
        <v/>
      </c>
      <c r="P230" s="53" t="str">
        <f>IF(WEM!$AU232="Yes",IF(ISBLANK(WEM!P232),"",WEM!P232),"")</f>
        <v/>
      </c>
      <c r="Q230" s="53" t="str">
        <f>IF(WEM!$AU232="Yes",IF(ISBLANK(WEM!Q232),"",WEM!Q232),"")</f>
        <v/>
      </c>
      <c r="R230" s="53" t="str">
        <f>IF(WEM!$AU232="Yes",IF(ISBLANK(WEM!R232),"",WEM!R232),"")</f>
        <v/>
      </c>
      <c r="S230" s="53" t="str">
        <f>IF(WEM!$AU232="Yes",IF(ISBLANK(WEM!S232),"",WEM!S232),"")</f>
        <v/>
      </c>
      <c r="T230" s="53" t="str">
        <f>IF(WEM!$AU232="Yes",IF(ISBLANK(WEM!T232),"",WEM!T232),"")</f>
        <v/>
      </c>
      <c r="U230" s="53" t="str">
        <f>IF(WEM!$AU232="Yes",IF(ISBLANK(WEM!U232),"",WEM!U232),"")</f>
        <v/>
      </c>
      <c r="V230" s="53" t="str">
        <f>IF(WEM!$AU232="Yes",IF(ISBLANK(WEM!V232),"",WEM!V232),"")</f>
        <v/>
      </c>
      <c r="W230" s="53" t="str">
        <f>IF(WEM!$AU232="Yes",IF(ISBLANK(WEM!W232),"",WEM!W232),"")</f>
        <v/>
      </c>
      <c r="X230" s="53" t="str">
        <f>IF(WEM!$AU232="Yes",IF(ISBLANK(WEM!X232),"",WEM!X232),"")</f>
        <v/>
      </c>
      <c r="Y230" s="53" t="str">
        <f>IF(WEM!$AU232="Yes",IF(ISBLANK(WEM!Y232),"",WEM!Y232),"")</f>
        <v/>
      </c>
      <c r="Z230" s="53" t="str">
        <f>IF(WEM!$AU232="Yes",IF(ISBLANK(WEM!Z232),"",WEM!Z232),"")</f>
        <v/>
      </c>
      <c r="AA230" s="53" t="str">
        <f>IF(WEM!$AU232="Yes",IF(ISBLANK(WEM!AA232),"",WEM!AA232),"")</f>
        <v/>
      </c>
      <c r="AB230" s="53" t="str">
        <f>IF(WEM!$AU232="Yes",IF(ISBLANK(WEM!AB232),"",WEM!AB232),"")</f>
        <v/>
      </c>
      <c r="AC230" s="53" t="str">
        <f>IF(WEM!$AU232="Yes",IF(ISBLANK(WEM!AC232),"",WEM!AC232),"")</f>
        <v/>
      </c>
      <c r="AD230" s="53" t="str">
        <f>IF(WEM!$AU232="Yes",IF(ISBLANK(WEM!AD232),"",WEM!AD232),"")</f>
        <v/>
      </c>
      <c r="AE230" s="53" t="str">
        <f>IF(WEM!$AU232="Yes",IF(ISBLANK(WEM!AE232),"",WEM!AE232),"")</f>
        <v/>
      </c>
      <c r="AF230" s="53" t="str">
        <f>IF(WEM!$AU232="Yes",IF(ISBLANK(WEM!AF232),"",WEM!AF232),"")</f>
        <v/>
      </c>
      <c r="AG230" s="53" t="str">
        <f>IF(WEM!$AU232="Yes",IF(ISBLANK(WEM!AG232),"",WEM!AG232),"")</f>
        <v/>
      </c>
      <c r="AH230" s="53" t="str">
        <f>IF(WEM!$AU232="Yes",IF(ISBLANK(WEM!AH232),"",WEM!AH232),"")</f>
        <v/>
      </c>
      <c r="AI230" s="53" t="str">
        <f>IF(WEM!$AU232="Yes",IF(ISBLANK(WEM!AI232),"",WEM!AI232),"")</f>
        <v/>
      </c>
      <c r="AJ230" s="53" t="str">
        <f>IF(WEM!$AU232="Yes",IF(ISBLANK(WEM!AJ232),"",WEM!AJ232),"")</f>
        <v/>
      </c>
      <c r="AK230" s="53" t="str">
        <f>IF(WEM!$AU232="Yes",IF(ISBLANK(WEM!AK232),"",WEM!AK232),"")</f>
        <v/>
      </c>
      <c r="AL230" s="53" t="str">
        <f>IF(WEM!$AU232="Yes",IF(ISBLANK(WEM!AL232),"",WEM!AL232),"")</f>
        <v/>
      </c>
      <c r="AM230" s="53" t="str">
        <f>IF(WEM!$AU232="Yes",IF(ISBLANK(WEM!AM232),"",WEM!AM232),"")</f>
        <v/>
      </c>
      <c r="AN230" s="53" t="str">
        <f>IF(WEM!$AU232="Yes",IF(ISBLANK(WEM!AN232),"",WEM!AN232),"")</f>
        <v/>
      </c>
      <c r="AO230" s="53" t="str">
        <f>IF(WEM!$AU232="Yes",IF(ISBLANK(WEM!AO232),"",WEM!AO232),"")</f>
        <v/>
      </c>
      <c r="AP230" s="53" t="str">
        <f>IF(WEM!$AU232="Yes",IF(ISBLANK(WEM!AP232),"",WEM!AP232),"")</f>
        <v/>
      </c>
      <c r="AQ230" s="53" t="str">
        <f>IF(WEM!$AU232="Yes",IF(ISBLANK(WEM!AQ232),"",WEM!AQ232),"")</f>
        <v/>
      </c>
      <c r="AR230" s="53" t="str">
        <f>IF(WEM!$AU232="Yes",IF(ISBLANK(WEM!AR232),"",WEM!AR232),"")</f>
        <v/>
      </c>
      <c r="AS230" s="2" t="str">
        <f t="shared" si="1"/>
        <v>||</v>
      </c>
      <c r="AT230" s="194"/>
      <c r="AU230" s="72"/>
      <c r="AV230" s="64"/>
      <c r="AW230" s="64"/>
      <c r="AX230" s="64"/>
      <c r="AY230" s="64"/>
      <c r="AZ230" s="64"/>
      <c r="BA230" s="64"/>
      <c r="BB230" s="64"/>
    </row>
    <row r="231" spans="1:54" hidden="1" outlineLevel="1" x14ac:dyDescent="0.3">
      <c r="A231" s="18"/>
      <c r="B231" s="227" t="str">
        <f>IF(WEM!$AU233="Yes",IF(ISBLANK(WEM!B233),"",WEM!B233),"")</f>
        <v/>
      </c>
      <c r="C231" s="206" t="str">
        <f>IF(WEM!$AU233="Yes",IF(ISBLANK(WEM!C233),"",WEM!C233),"")</f>
        <v/>
      </c>
      <c r="D231" s="62" t="str">
        <f>IF(WEM!$AU233="Yes",IF(ISBLANK(WEM!D233),"",WEM!D233),"")</f>
        <v/>
      </c>
      <c r="E231" s="53" t="str">
        <f>IF(WEM!$AU233="Yes",IF(ISBLANK(WEM!E233),"",WEM!E233),"")</f>
        <v/>
      </c>
      <c r="F231" s="53" t="str">
        <f>IF(WEM!$AU233="Yes",IF(ISBLANK(WEM!F233),"",WEM!F233),"")</f>
        <v/>
      </c>
      <c r="G231" s="53" t="str">
        <f>IF(WEM!$AU233="Yes",IF(ISBLANK(WEM!G233),"",WEM!G233),"")</f>
        <v/>
      </c>
      <c r="H231" s="53" t="str">
        <f>IF(WEM!$AU233="Yes",IF(ISBLANK(WEM!H233),"",WEM!H233),"")</f>
        <v/>
      </c>
      <c r="I231" s="53" t="str">
        <f>IF(WEM!$AU233="Yes",IF(ISBLANK(WEM!I233),"",WEM!I233),"")</f>
        <v/>
      </c>
      <c r="J231" s="53" t="str">
        <f>IF(WEM!$AU233="Yes",IF(ISBLANK(WEM!J233),"",WEM!J233),"")</f>
        <v/>
      </c>
      <c r="K231" s="53" t="str">
        <f>IF(WEM!$AU233="Yes",IF(ISBLANK(WEM!K233),"",WEM!K233),"")</f>
        <v/>
      </c>
      <c r="L231" s="53" t="str">
        <f>IF(WEM!$AU233="Yes",IF(ISBLANK(WEM!L233),"",WEM!L233),"")</f>
        <v/>
      </c>
      <c r="M231" s="53" t="str">
        <f>IF(WEM!$AU233="Yes",IF(ISBLANK(WEM!M233),"",WEM!M233),"")</f>
        <v/>
      </c>
      <c r="N231" s="53" t="str">
        <f>IF(WEM!$AU233="Yes",IF(ISBLANK(WEM!N233),"",WEM!N233),"")</f>
        <v/>
      </c>
      <c r="O231" s="53" t="str">
        <f>IF(WEM!$AU233="Yes",IF(ISBLANK(WEM!O233),"",WEM!O233),"")</f>
        <v/>
      </c>
      <c r="P231" s="53" t="str">
        <f>IF(WEM!$AU233="Yes",IF(ISBLANK(WEM!P233),"",WEM!P233),"")</f>
        <v/>
      </c>
      <c r="Q231" s="53" t="str">
        <f>IF(WEM!$AU233="Yes",IF(ISBLANK(WEM!Q233),"",WEM!Q233),"")</f>
        <v/>
      </c>
      <c r="R231" s="53" t="str">
        <f>IF(WEM!$AU233="Yes",IF(ISBLANK(WEM!R233),"",WEM!R233),"")</f>
        <v/>
      </c>
      <c r="S231" s="53" t="str">
        <f>IF(WEM!$AU233="Yes",IF(ISBLANK(WEM!S233),"",WEM!S233),"")</f>
        <v/>
      </c>
      <c r="T231" s="53" t="str">
        <f>IF(WEM!$AU233="Yes",IF(ISBLANK(WEM!T233),"",WEM!T233),"")</f>
        <v/>
      </c>
      <c r="U231" s="53" t="str">
        <f>IF(WEM!$AU233="Yes",IF(ISBLANK(WEM!U233),"",WEM!U233),"")</f>
        <v/>
      </c>
      <c r="V231" s="53" t="str">
        <f>IF(WEM!$AU233="Yes",IF(ISBLANK(WEM!V233),"",WEM!V233),"")</f>
        <v/>
      </c>
      <c r="W231" s="53" t="str">
        <f>IF(WEM!$AU233="Yes",IF(ISBLANK(WEM!W233),"",WEM!W233),"")</f>
        <v/>
      </c>
      <c r="X231" s="53" t="str">
        <f>IF(WEM!$AU233="Yes",IF(ISBLANK(WEM!X233),"",WEM!X233),"")</f>
        <v/>
      </c>
      <c r="Y231" s="53" t="str">
        <f>IF(WEM!$AU233="Yes",IF(ISBLANK(WEM!Y233),"",WEM!Y233),"")</f>
        <v/>
      </c>
      <c r="Z231" s="53" t="str">
        <f>IF(WEM!$AU233="Yes",IF(ISBLANK(WEM!Z233),"",WEM!Z233),"")</f>
        <v/>
      </c>
      <c r="AA231" s="53" t="str">
        <f>IF(WEM!$AU233="Yes",IF(ISBLANK(WEM!AA233),"",WEM!AA233),"")</f>
        <v/>
      </c>
      <c r="AB231" s="53" t="str">
        <f>IF(WEM!$AU233="Yes",IF(ISBLANK(WEM!AB233),"",WEM!AB233),"")</f>
        <v/>
      </c>
      <c r="AC231" s="53" t="str">
        <f>IF(WEM!$AU233="Yes",IF(ISBLANK(WEM!AC233),"",WEM!AC233),"")</f>
        <v/>
      </c>
      <c r="AD231" s="53" t="str">
        <f>IF(WEM!$AU233="Yes",IF(ISBLANK(WEM!AD233),"",WEM!AD233),"")</f>
        <v/>
      </c>
      <c r="AE231" s="53" t="str">
        <f>IF(WEM!$AU233="Yes",IF(ISBLANK(WEM!AE233),"",WEM!AE233),"")</f>
        <v/>
      </c>
      <c r="AF231" s="53" t="str">
        <f>IF(WEM!$AU233="Yes",IF(ISBLANK(WEM!AF233),"",WEM!AF233),"")</f>
        <v/>
      </c>
      <c r="AG231" s="53" t="str">
        <f>IF(WEM!$AU233="Yes",IF(ISBLANK(WEM!AG233),"",WEM!AG233),"")</f>
        <v/>
      </c>
      <c r="AH231" s="53" t="str">
        <f>IF(WEM!$AU233="Yes",IF(ISBLANK(WEM!AH233),"",WEM!AH233),"")</f>
        <v/>
      </c>
      <c r="AI231" s="53" t="str">
        <f>IF(WEM!$AU233="Yes",IF(ISBLANK(WEM!AI233),"",WEM!AI233),"")</f>
        <v/>
      </c>
      <c r="AJ231" s="53" t="str">
        <f>IF(WEM!$AU233="Yes",IF(ISBLANK(WEM!AJ233),"",WEM!AJ233),"")</f>
        <v/>
      </c>
      <c r="AK231" s="53" t="str">
        <f>IF(WEM!$AU233="Yes",IF(ISBLANK(WEM!AK233),"",WEM!AK233),"")</f>
        <v/>
      </c>
      <c r="AL231" s="53" t="str">
        <f>IF(WEM!$AU233="Yes",IF(ISBLANK(WEM!AL233),"",WEM!AL233),"")</f>
        <v/>
      </c>
      <c r="AM231" s="53" t="str">
        <f>IF(WEM!$AU233="Yes",IF(ISBLANK(WEM!AM233),"",WEM!AM233),"")</f>
        <v/>
      </c>
      <c r="AN231" s="53" t="str">
        <f>IF(WEM!$AU233="Yes",IF(ISBLANK(WEM!AN233),"",WEM!AN233),"")</f>
        <v/>
      </c>
      <c r="AO231" s="53" t="str">
        <f>IF(WEM!$AU233="Yes",IF(ISBLANK(WEM!AO233),"",WEM!AO233),"")</f>
        <v/>
      </c>
      <c r="AP231" s="53" t="str">
        <f>IF(WEM!$AU233="Yes",IF(ISBLANK(WEM!AP233),"",WEM!AP233),"")</f>
        <v/>
      </c>
      <c r="AQ231" s="53" t="str">
        <f>IF(WEM!$AU233="Yes",IF(ISBLANK(WEM!AQ233),"",WEM!AQ233),"")</f>
        <v/>
      </c>
      <c r="AR231" s="53" t="str">
        <f>IF(WEM!$AU233="Yes",IF(ISBLANK(WEM!AR233),"",WEM!AR233),"")</f>
        <v/>
      </c>
      <c r="AS231" s="2" t="str">
        <f t="shared" si="1"/>
        <v>||</v>
      </c>
      <c r="AT231" s="194"/>
      <c r="AU231" s="73"/>
      <c r="AV231" s="74"/>
      <c r="AW231" s="74"/>
      <c r="AX231" s="74"/>
      <c r="AY231" s="74"/>
      <c r="AZ231" s="74"/>
      <c r="BA231" s="18"/>
      <c r="BB231" s="18"/>
    </row>
    <row r="232" spans="1:54" hidden="1" outlineLevel="1" x14ac:dyDescent="0.3">
      <c r="A232" s="18"/>
      <c r="B232" s="227" t="str">
        <f>IF(WEM!$AU234="Yes",IF(ISBLANK(WEM!B234),"",WEM!B234),"")</f>
        <v/>
      </c>
      <c r="C232" s="206" t="str">
        <f>IF(WEM!$AU234="Yes",IF(ISBLANK(WEM!C234),"",WEM!C234),"")</f>
        <v/>
      </c>
      <c r="D232" s="62" t="str">
        <f>IF(WEM!$AU234="Yes",IF(ISBLANK(WEM!D234),"",WEM!D234),"")</f>
        <v/>
      </c>
      <c r="E232" s="53" t="str">
        <f>IF(WEM!$AU234="Yes",IF(ISBLANK(WEM!E234),"",WEM!E234),"")</f>
        <v/>
      </c>
      <c r="F232" s="53" t="str">
        <f>IF(WEM!$AU234="Yes",IF(ISBLANK(WEM!F234),"",WEM!F234),"")</f>
        <v/>
      </c>
      <c r="G232" s="53" t="str">
        <f>IF(WEM!$AU234="Yes",IF(ISBLANK(WEM!G234),"",WEM!G234),"")</f>
        <v/>
      </c>
      <c r="H232" s="53" t="str">
        <f>IF(WEM!$AU234="Yes",IF(ISBLANK(WEM!H234),"",WEM!H234),"")</f>
        <v/>
      </c>
      <c r="I232" s="53" t="str">
        <f>IF(WEM!$AU234="Yes",IF(ISBLANK(WEM!I234),"",WEM!I234),"")</f>
        <v/>
      </c>
      <c r="J232" s="53" t="str">
        <f>IF(WEM!$AU234="Yes",IF(ISBLANK(WEM!J234),"",WEM!J234),"")</f>
        <v/>
      </c>
      <c r="K232" s="53" t="str">
        <f>IF(WEM!$AU234="Yes",IF(ISBLANK(WEM!K234),"",WEM!K234),"")</f>
        <v/>
      </c>
      <c r="L232" s="53" t="str">
        <f>IF(WEM!$AU234="Yes",IF(ISBLANK(WEM!L234),"",WEM!L234),"")</f>
        <v/>
      </c>
      <c r="M232" s="53" t="str">
        <f>IF(WEM!$AU234="Yes",IF(ISBLANK(WEM!M234),"",WEM!M234),"")</f>
        <v/>
      </c>
      <c r="N232" s="53" t="str">
        <f>IF(WEM!$AU234="Yes",IF(ISBLANK(WEM!N234),"",WEM!N234),"")</f>
        <v/>
      </c>
      <c r="O232" s="53" t="str">
        <f>IF(WEM!$AU234="Yes",IF(ISBLANK(WEM!O234),"",WEM!O234),"")</f>
        <v/>
      </c>
      <c r="P232" s="53" t="str">
        <f>IF(WEM!$AU234="Yes",IF(ISBLANK(WEM!P234),"",WEM!P234),"")</f>
        <v/>
      </c>
      <c r="Q232" s="53" t="str">
        <f>IF(WEM!$AU234="Yes",IF(ISBLANK(WEM!Q234),"",WEM!Q234),"")</f>
        <v/>
      </c>
      <c r="R232" s="53" t="str">
        <f>IF(WEM!$AU234="Yes",IF(ISBLANK(WEM!R234),"",WEM!R234),"")</f>
        <v/>
      </c>
      <c r="S232" s="53" t="str">
        <f>IF(WEM!$AU234="Yes",IF(ISBLANK(WEM!S234),"",WEM!S234),"")</f>
        <v/>
      </c>
      <c r="T232" s="53" t="str">
        <f>IF(WEM!$AU234="Yes",IF(ISBLANK(WEM!T234),"",WEM!T234),"")</f>
        <v/>
      </c>
      <c r="U232" s="53" t="str">
        <f>IF(WEM!$AU234="Yes",IF(ISBLANK(WEM!U234),"",WEM!U234),"")</f>
        <v/>
      </c>
      <c r="V232" s="53" t="str">
        <f>IF(WEM!$AU234="Yes",IF(ISBLANK(WEM!V234),"",WEM!V234),"")</f>
        <v/>
      </c>
      <c r="W232" s="53" t="str">
        <f>IF(WEM!$AU234="Yes",IF(ISBLANK(WEM!W234),"",WEM!W234),"")</f>
        <v/>
      </c>
      <c r="X232" s="53" t="str">
        <f>IF(WEM!$AU234="Yes",IF(ISBLANK(WEM!X234),"",WEM!X234),"")</f>
        <v/>
      </c>
      <c r="Y232" s="53" t="str">
        <f>IF(WEM!$AU234="Yes",IF(ISBLANK(WEM!Y234),"",WEM!Y234),"")</f>
        <v/>
      </c>
      <c r="Z232" s="53" t="str">
        <f>IF(WEM!$AU234="Yes",IF(ISBLANK(WEM!Z234),"",WEM!Z234),"")</f>
        <v/>
      </c>
      <c r="AA232" s="53" t="str">
        <f>IF(WEM!$AU234="Yes",IF(ISBLANK(WEM!AA234),"",WEM!AA234),"")</f>
        <v/>
      </c>
      <c r="AB232" s="53" t="str">
        <f>IF(WEM!$AU234="Yes",IF(ISBLANK(WEM!AB234),"",WEM!AB234),"")</f>
        <v/>
      </c>
      <c r="AC232" s="53" t="str">
        <f>IF(WEM!$AU234="Yes",IF(ISBLANK(WEM!AC234),"",WEM!AC234),"")</f>
        <v/>
      </c>
      <c r="AD232" s="53" t="str">
        <f>IF(WEM!$AU234="Yes",IF(ISBLANK(WEM!AD234),"",WEM!AD234),"")</f>
        <v/>
      </c>
      <c r="AE232" s="53" t="str">
        <f>IF(WEM!$AU234="Yes",IF(ISBLANK(WEM!AE234),"",WEM!AE234),"")</f>
        <v/>
      </c>
      <c r="AF232" s="53" t="str">
        <f>IF(WEM!$AU234="Yes",IF(ISBLANK(WEM!AF234),"",WEM!AF234),"")</f>
        <v/>
      </c>
      <c r="AG232" s="53" t="str">
        <f>IF(WEM!$AU234="Yes",IF(ISBLANK(WEM!AG234),"",WEM!AG234),"")</f>
        <v/>
      </c>
      <c r="AH232" s="53" t="str">
        <f>IF(WEM!$AU234="Yes",IF(ISBLANK(WEM!AH234),"",WEM!AH234),"")</f>
        <v/>
      </c>
      <c r="AI232" s="53" t="str">
        <f>IF(WEM!$AU234="Yes",IF(ISBLANK(WEM!AI234),"",WEM!AI234),"")</f>
        <v/>
      </c>
      <c r="AJ232" s="53" t="str">
        <f>IF(WEM!$AU234="Yes",IF(ISBLANK(WEM!AJ234),"",WEM!AJ234),"")</f>
        <v/>
      </c>
      <c r="AK232" s="53" t="str">
        <f>IF(WEM!$AU234="Yes",IF(ISBLANK(WEM!AK234),"",WEM!AK234),"")</f>
        <v/>
      </c>
      <c r="AL232" s="53" t="str">
        <f>IF(WEM!$AU234="Yes",IF(ISBLANK(WEM!AL234),"",WEM!AL234),"")</f>
        <v/>
      </c>
      <c r="AM232" s="53" t="str">
        <f>IF(WEM!$AU234="Yes",IF(ISBLANK(WEM!AM234),"",WEM!AM234),"")</f>
        <v/>
      </c>
      <c r="AN232" s="53" t="str">
        <f>IF(WEM!$AU234="Yes",IF(ISBLANK(WEM!AN234),"",WEM!AN234),"")</f>
        <v/>
      </c>
      <c r="AO232" s="53" t="str">
        <f>IF(WEM!$AU234="Yes",IF(ISBLANK(WEM!AO234),"",WEM!AO234),"")</f>
        <v/>
      </c>
      <c r="AP232" s="53" t="str">
        <f>IF(WEM!$AU234="Yes",IF(ISBLANK(WEM!AP234),"",WEM!AP234),"")</f>
        <v/>
      </c>
      <c r="AQ232" s="53" t="str">
        <f>IF(WEM!$AU234="Yes",IF(ISBLANK(WEM!AQ234),"",WEM!AQ234),"")</f>
        <v/>
      </c>
      <c r="AR232" s="53" t="str">
        <f>IF(WEM!$AU234="Yes",IF(ISBLANK(WEM!AR234),"",WEM!AR234),"")</f>
        <v/>
      </c>
      <c r="AS232" s="2" t="str">
        <f t="shared" si="1"/>
        <v>||</v>
      </c>
      <c r="AT232" s="194"/>
      <c r="AU232" s="72"/>
      <c r="AV232" s="64"/>
      <c r="AW232" s="64"/>
      <c r="AX232" s="64"/>
      <c r="AY232" s="64"/>
      <c r="AZ232" s="64"/>
      <c r="BA232" s="64"/>
      <c r="BB232" s="64"/>
    </row>
    <row r="233" spans="1:54" hidden="1" outlineLevel="1" x14ac:dyDescent="0.3">
      <c r="A233" s="18"/>
      <c r="B233" s="227" t="str">
        <f>IF(WEM!$AU235="Yes",IF(ISBLANK(WEM!B235),"",WEM!B235),"")</f>
        <v/>
      </c>
      <c r="C233" s="206" t="str">
        <f>IF(WEM!$AU235="Yes",IF(ISBLANK(WEM!C235),"",WEM!C235),"")</f>
        <v/>
      </c>
      <c r="D233" s="62" t="str">
        <f>IF(WEM!$AU235="Yes",IF(ISBLANK(WEM!D235),"",WEM!D235),"")</f>
        <v/>
      </c>
      <c r="E233" s="53" t="str">
        <f>IF(WEM!$AU235="Yes",IF(ISBLANK(WEM!E235),"",WEM!E235),"")</f>
        <v/>
      </c>
      <c r="F233" s="53" t="str">
        <f>IF(WEM!$AU235="Yes",IF(ISBLANK(WEM!F235),"",WEM!F235),"")</f>
        <v/>
      </c>
      <c r="G233" s="53" t="str">
        <f>IF(WEM!$AU235="Yes",IF(ISBLANK(WEM!G235),"",WEM!G235),"")</f>
        <v/>
      </c>
      <c r="H233" s="53" t="str">
        <f>IF(WEM!$AU235="Yes",IF(ISBLANK(WEM!H235),"",WEM!H235),"")</f>
        <v/>
      </c>
      <c r="I233" s="53" t="str">
        <f>IF(WEM!$AU235="Yes",IF(ISBLANK(WEM!I235),"",WEM!I235),"")</f>
        <v/>
      </c>
      <c r="J233" s="53" t="str">
        <f>IF(WEM!$AU235="Yes",IF(ISBLANK(WEM!J235),"",WEM!J235),"")</f>
        <v/>
      </c>
      <c r="K233" s="53" t="str">
        <f>IF(WEM!$AU235="Yes",IF(ISBLANK(WEM!K235),"",WEM!K235),"")</f>
        <v/>
      </c>
      <c r="L233" s="53" t="str">
        <f>IF(WEM!$AU235="Yes",IF(ISBLANK(WEM!L235),"",WEM!L235),"")</f>
        <v/>
      </c>
      <c r="M233" s="53" t="str">
        <f>IF(WEM!$AU235="Yes",IF(ISBLANK(WEM!M235),"",WEM!M235),"")</f>
        <v/>
      </c>
      <c r="N233" s="53" t="str">
        <f>IF(WEM!$AU235="Yes",IF(ISBLANK(WEM!N235),"",WEM!N235),"")</f>
        <v/>
      </c>
      <c r="O233" s="53" t="str">
        <f>IF(WEM!$AU235="Yes",IF(ISBLANK(WEM!O235),"",WEM!O235),"")</f>
        <v/>
      </c>
      <c r="P233" s="53" t="str">
        <f>IF(WEM!$AU235="Yes",IF(ISBLANK(WEM!P235),"",WEM!P235),"")</f>
        <v/>
      </c>
      <c r="Q233" s="53" t="str">
        <f>IF(WEM!$AU235="Yes",IF(ISBLANK(WEM!Q235),"",WEM!Q235),"")</f>
        <v/>
      </c>
      <c r="R233" s="53" t="str">
        <f>IF(WEM!$AU235="Yes",IF(ISBLANK(WEM!R235),"",WEM!R235),"")</f>
        <v/>
      </c>
      <c r="S233" s="53" t="str">
        <f>IF(WEM!$AU235="Yes",IF(ISBLANK(WEM!S235),"",WEM!S235),"")</f>
        <v/>
      </c>
      <c r="T233" s="53" t="str">
        <f>IF(WEM!$AU235="Yes",IF(ISBLANK(WEM!T235),"",WEM!T235),"")</f>
        <v/>
      </c>
      <c r="U233" s="53" t="str">
        <f>IF(WEM!$AU235="Yes",IF(ISBLANK(WEM!U235),"",WEM!U235),"")</f>
        <v/>
      </c>
      <c r="V233" s="53" t="str">
        <f>IF(WEM!$AU235="Yes",IF(ISBLANK(WEM!V235),"",WEM!V235),"")</f>
        <v/>
      </c>
      <c r="W233" s="53" t="str">
        <f>IF(WEM!$AU235="Yes",IF(ISBLANK(WEM!W235),"",WEM!W235),"")</f>
        <v/>
      </c>
      <c r="X233" s="53" t="str">
        <f>IF(WEM!$AU235="Yes",IF(ISBLANK(WEM!X235),"",WEM!X235),"")</f>
        <v/>
      </c>
      <c r="Y233" s="53" t="str">
        <f>IF(WEM!$AU235="Yes",IF(ISBLANK(WEM!Y235),"",WEM!Y235),"")</f>
        <v/>
      </c>
      <c r="Z233" s="53" t="str">
        <f>IF(WEM!$AU235="Yes",IF(ISBLANK(WEM!Z235),"",WEM!Z235),"")</f>
        <v/>
      </c>
      <c r="AA233" s="53" t="str">
        <f>IF(WEM!$AU235="Yes",IF(ISBLANK(WEM!AA235),"",WEM!AA235),"")</f>
        <v/>
      </c>
      <c r="AB233" s="53" t="str">
        <f>IF(WEM!$AU235="Yes",IF(ISBLANK(WEM!AB235),"",WEM!AB235),"")</f>
        <v/>
      </c>
      <c r="AC233" s="53" t="str">
        <f>IF(WEM!$AU235="Yes",IF(ISBLANK(WEM!AC235),"",WEM!AC235),"")</f>
        <v/>
      </c>
      <c r="AD233" s="53" t="str">
        <f>IF(WEM!$AU235="Yes",IF(ISBLANK(WEM!AD235),"",WEM!AD235),"")</f>
        <v/>
      </c>
      <c r="AE233" s="53" t="str">
        <f>IF(WEM!$AU235="Yes",IF(ISBLANK(WEM!AE235),"",WEM!AE235),"")</f>
        <v/>
      </c>
      <c r="AF233" s="53" t="str">
        <f>IF(WEM!$AU235="Yes",IF(ISBLANK(WEM!AF235),"",WEM!AF235),"")</f>
        <v/>
      </c>
      <c r="AG233" s="53" t="str">
        <f>IF(WEM!$AU235="Yes",IF(ISBLANK(WEM!AG235),"",WEM!AG235),"")</f>
        <v/>
      </c>
      <c r="AH233" s="53" t="str">
        <f>IF(WEM!$AU235="Yes",IF(ISBLANK(WEM!AH235),"",WEM!AH235),"")</f>
        <v/>
      </c>
      <c r="AI233" s="53" t="str">
        <f>IF(WEM!$AU235="Yes",IF(ISBLANK(WEM!AI235),"",WEM!AI235),"")</f>
        <v/>
      </c>
      <c r="AJ233" s="53" t="str">
        <f>IF(WEM!$AU235="Yes",IF(ISBLANK(WEM!AJ235),"",WEM!AJ235),"")</f>
        <v/>
      </c>
      <c r="AK233" s="53" t="str">
        <f>IF(WEM!$AU235="Yes",IF(ISBLANK(WEM!AK235),"",WEM!AK235),"")</f>
        <v/>
      </c>
      <c r="AL233" s="53" t="str">
        <f>IF(WEM!$AU235="Yes",IF(ISBLANK(WEM!AL235),"",WEM!AL235),"")</f>
        <v/>
      </c>
      <c r="AM233" s="53" t="str">
        <f>IF(WEM!$AU235="Yes",IF(ISBLANK(WEM!AM235),"",WEM!AM235),"")</f>
        <v/>
      </c>
      <c r="AN233" s="53" t="str">
        <f>IF(WEM!$AU235="Yes",IF(ISBLANK(WEM!AN235),"",WEM!AN235),"")</f>
        <v/>
      </c>
      <c r="AO233" s="53" t="str">
        <f>IF(WEM!$AU235="Yes",IF(ISBLANK(WEM!AO235),"",WEM!AO235),"")</f>
        <v/>
      </c>
      <c r="AP233" s="53" t="str">
        <f>IF(WEM!$AU235="Yes",IF(ISBLANK(WEM!AP235),"",WEM!AP235),"")</f>
        <v/>
      </c>
      <c r="AQ233" s="53" t="str">
        <f>IF(WEM!$AU235="Yes",IF(ISBLANK(WEM!AQ235),"",WEM!AQ235),"")</f>
        <v/>
      </c>
      <c r="AR233" s="53" t="str">
        <f>IF(WEM!$AU235="Yes",IF(ISBLANK(WEM!AR235),"",WEM!AR235),"")</f>
        <v/>
      </c>
      <c r="AS233" s="2" t="str">
        <f t="shared" si="1"/>
        <v>||</v>
      </c>
      <c r="AT233" s="194"/>
      <c r="AU233" s="73"/>
      <c r="AV233" s="74"/>
      <c r="AW233" s="74"/>
      <c r="AX233" s="74"/>
      <c r="AY233" s="74"/>
      <c r="AZ233" s="74"/>
      <c r="BA233" s="18"/>
      <c r="BB233" s="18"/>
    </row>
    <row r="234" spans="1:54" hidden="1" outlineLevel="1" x14ac:dyDescent="0.3">
      <c r="A234" s="18"/>
      <c r="B234" s="227" t="str">
        <f>IF(WEM!$AU236="Yes",IF(ISBLANK(WEM!B236),"",WEM!B236),"")</f>
        <v/>
      </c>
      <c r="C234" s="206" t="str">
        <f>IF(WEM!$AU236="Yes",IF(ISBLANK(WEM!C236),"",WEM!C236),"")</f>
        <v/>
      </c>
      <c r="D234" s="62" t="str">
        <f>IF(WEM!$AU236="Yes",IF(ISBLANK(WEM!D236),"",WEM!D236),"")</f>
        <v/>
      </c>
      <c r="E234" s="53" t="str">
        <f>IF(WEM!$AU236="Yes",IF(ISBLANK(WEM!E236),"",WEM!E236),"")</f>
        <v/>
      </c>
      <c r="F234" s="53" t="str">
        <f>IF(WEM!$AU236="Yes",IF(ISBLANK(WEM!F236),"",WEM!F236),"")</f>
        <v/>
      </c>
      <c r="G234" s="53" t="str">
        <f>IF(WEM!$AU236="Yes",IF(ISBLANK(WEM!G236),"",WEM!G236),"")</f>
        <v/>
      </c>
      <c r="H234" s="53" t="str">
        <f>IF(WEM!$AU236="Yes",IF(ISBLANK(WEM!H236),"",WEM!H236),"")</f>
        <v/>
      </c>
      <c r="I234" s="53" t="str">
        <f>IF(WEM!$AU236="Yes",IF(ISBLANK(WEM!I236),"",WEM!I236),"")</f>
        <v/>
      </c>
      <c r="J234" s="53" t="str">
        <f>IF(WEM!$AU236="Yes",IF(ISBLANK(WEM!J236),"",WEM!J236),"")</f>
        <v/>
      </c>
      <c r="K234" s="53" t="str">
        <f>IF(WEM!$AU236="Yes",IF(ISBLANK(WEM!K236),"",WEM!K236),"")</f>
        <v/>
      </c>
      <c r="L234" s="53" t="str">
        <f>IF(WEM!$AU236="Yes",IF(ISBLANK(WEM!L236),"",WEM!L236),"")</f>
        <v/>
      </c>
      <c r="M234" s="53" t="str">
        <f>IF(WEM!$AU236="Yes",IF(ISBLANK(WEM!M236),"",WEM!M236),"")</f>
        <v/>
      </c>
      <c r="N234" s="53" t="str">
        <f>IF(WEM!$AU236="Yes",IF(ISBLANK(WEM!N236),"",WEM!N236),"")</f>
        <v/>
      </c>
      <c r="O234" s="53" t="str">
        <f>IF(WEM!$AU236="Yes",IF(ISBLANK(WEM!O236),"",WEM!O236),"")</f>
        <v/>
      </c>
      <c r="P234" s="53" t="str">
        <f>IF(WEM!$AU236="Yes",IF(ISBLANK(WEM!P236),"",WEM!P236),"")</f>
        <v/>
      </c>
      <c r="Q234" s="53" t="str">
        <f>IF(WEM!$AU236="Yes",IF(ISBLANK(WEM!Q236),"",WEM!Q236),"")</f>
        <v/>
      </c>
      <c r="R234" s="53" t="str">
        <f>IF(WEM!$AU236="Yes",IF(ISBLANK(WEM!R236),"",WEM!R236),"")</f>
        <v/>
      </c>
      <c r="S234" s="53" t="str">
        <f>IF(WEM!$AU236="Yes",IF(ISBLANK(WEM!S236),"",WEM!S236),"")</f>
        <v/>
      </c>
      <c r="T234" s="53" t="str">
        <f>IF(WEM!$AU236="Yes",IF(ISBLANK(WEM!T236),"",WEM!T236),"")</f>
        <v/>
      </c>
      <c r="U234" s="53" t="str">
        <f>IF(WEM!$AU236="Yes",IF(ISBLANK(WEM!U236),"",WEM!U236),"")</f>
        <v/>
      </c>
      <c r="V234" s="53" t="str">
        <f>IF(WEM!$AU236="Yes",IF(ISBLANK(WEM!V236),"",WEM!V236),"")</f>
        <v/>
      </c>
      <c r="W234" s="53" t="str">
        <f>IF(WEM!$AU236="Yes",IF(ISBLANK(WEM!W236),"",WEM!W236),"")</f>
        <v/>
      </c>
      <c r="X234" s="53" t="str">
        <f>IF(WEM!$AU236="Yes",IF(ISBLANK(WEM!X236),"",WEM!X236),"")</f>
        <v/>
      </c>
      <c r="Y234" s="53" t="str">
        <f>IF(WEM!$AU236="Yes",IF(ISBLANK(WEM!Y236),"",WEM!Y236),"")</f>
        <v/>
      </c>
      <c r="Z234" s="53" t="str">
        <f>IF(WEM!$AU236="Yes",IF(ISBLANK(WEM!Z236),"",WEM!Z236),"")</f>
        <v/>
      </c>
      <c r="AA234" s="53" t="str">
        <f>IF(WEM!$AU236="Yes",IF(ISBLANK(WEM!AA236),"",WEM!AA236),"")</f>
        <v/>
      </c>
      <c r="AB234" s="53" t="str">
        <f>IF(WEM!$AU236="Yes",IF(ISBLANK(WEM!AB236),"",WEM!AB236),"")</f>
        <v/>
      </c>
      <c r="AC234" s="53" t="str">
        <f>IF(WEM!$AU236="Yes",IF(ISBLANK(WEM!AC236),"",WEM!AC236),"")</f>
        <v/>
      </c>
      <c r="AD234" s="53" t="str">
        <f>IF(WEM!$AU236="Yes",IF(ISBLANK(WEM!AD236),"",WEM!AD236),"")</f>
        <v/>
      </c>
      <c r="AE234" s="53" t="str">
        <f>IF(WEM!$AU236="Yes",IF(ISBLANK(WEM!AE236),"",WEM!AE236),"")</f>
        <v/>
      </c>
      <c r="AF234" s="53" t="str">
        <f>IF(WEM!$AU236="Yes",IF(ISBLANK(WEM!AF236),"",WEM!AF236),"")</f>
        <v/>
      </c>
      <c r="AG234" s="53" t="str">
        <f>IF(WEM!$AU236="Yes",IF(ISBLANK(WEM!AG236),"",WEM!AG236),"")</f>
        <v/>
      </c>
      <c r="AH234" s="53" t="str">
        <f>IF(WEM!$AU236="Yes",IF(ISBLANK(WEM!AH236),"",WEM!AH236),"")</f>
        <v/>
      </c>
      <c r="AI234" s="53" t="str">
        <f>IF(WEM!$AU236="Yes",IF(ISBLANK(WEM!AI236),"",WEM!AI236),"")</f>
        <v/>
      </c>
      <c r="AJ234" s="53" t="str">
        <f>IF(WEM!$AU236="Yes",IF(ISBLANK(WEM!AJ236),"",WEM!AJ236),"")</f>
        <v/>
      </c>
      <c r="AK234" s="53" t="str">
        <f>IF(WEM!$AU236="Yes",IF(ISBLANK(WEM!AK236),"",WEM!AK236),"")</f>
        <v/>
      </c>
      <c r="AL234" s="53" t="str">
        <f>IF(WEM!$AU236="Yes",IF(ISBLANK(WEM!AL236),"",WEM!AL236),"")</f>
        <v/>
      </c>
      <c r="AM234" s="53" t="str">
        <f>IF(WEM!$AU236="Yes",IF(ISBLANK(WEM!AM236),"",WEM!AM236),"")</f>
        <v/>
      </c>
      <c r="AN234" s="53" t="str">
        <f>IF(WEM!$AU236="Yes",IF(ISBLANK(WEM!AN236),"",WEM!AN236),"")</f>
        <v/>
      </c>
      <c r="AO234" s="53" t="str">
        <f>IF(WEM!$AU236="Yes",IF(ISBLANK(WEM!AO236),"",WEM!AO236),"")</f>
        <v/>
      </c>
      <c r="AP234" s="53" t="str">
        <f>IF(WEM!$AU236="Yes",IF(ISBLANK(WEM!AP236),"",WEM!AP236),"")</f>
        <v/>
      </c>
      <c r="AQ234" s="53" t="str">
        <f>IF(WEM!$AU236="Yes",IF(ISBLANK(WEM!AQ236),"",WEM!AQ236),"")</f>
        <v/>
      </c>
      <c r="AR234" s="53" t="str">
        <f>IF(WEM!$AU236="Yes",IF(ISBLANK(WEM!AR236),"",WEM!AR236),"")</f>
        <v/>
      </c>
      <c r="AS234" s="2" t="str">
        <f t="shared" si="1"/>
        <v>||</v>
      </c>
      <c r="AT234" s="194"/>
      <c r="AU234" s="72"/>
      <c r="AV234" s="64"/>
      <c r="AW234" s="64"/>
      <c r="AX234" s="64"/>
      <c r="AY234" s="64"/>
      <c r="AZ234" s="64"/>
      <c r="BA234" s="64"/>
      <c r="BB234" s="64"/>
    </row>
    <row r="235" spans="1:54" hidden="1" outlineLevel="1" x14ac:dyDescent="0.3">
      <c r="A235" s="18"/>
      <c r="B235" s="227" t="str">
        <f>IF(WEM!$AU237="Yes",IF(ISBLANK(WEM!B237),"",WEM!B237),"")</f>
        <v/>
      </c>
      <c r="C235" s="206" t="str">
        <f>IF(WEM!$AU237="Yes",IF(ISBLANK(WEM!C237),"",WEM!C237),"")</f>
        <v/>
      </c>
      <c r="D235" s="62" t="str">
        <f>IF(WEM!$AU237="Yes",IF(ISBLANK(WEM!D237),"",WEM!D237),"")</f>
        <v/>
      </c>
      <c r="E235" s="53" t="str">
        <f>IF(WEM!$AU237="Yes",IF(ISBLANK(WEM!E237),"",WEM!E237),"")</f>
        <v/>
      </c>
      <c r="F235" s="53" t="str">
        <f>IF(WEM!$AU237="Yes",IF(ISBLANK(WEM!F237),"",WEM!F237),"")</f>
        <v/>
      </c>
      <c r="G235" s="53" t="str">
        <f>IF(WEM!$AU237="Yes",IF(ISBLANK(WEM!G237),"",WEM!G237),"")</f>
        <v/>
      </c>
      <c r="H235" s="53" t="str">
        <f>IF(WEM!$AU237="Yes",IF(ISBLANK(WEM!H237),"",WEM!H237),"")</f>
        <v/>
      </c>
      <c r="I235" s="53" t="str">
        <f>IF(WEM!$AU237="Yes",IF(ISBLANK(WEM!I237),"",WEM!I237),"")</f>
        <v/>
      </c>
      <c r="J235" s="53" t="str">
        <f>IF(WEM!$AU237="Yes",IF(ISBLANK(WEM!J237),"",WEM!J237),"")</f>
        <v/>
      </c>
      <c r="K235" s="53" t="str">
        <f>IF(WEM!$AU237="Yes",IF(ISBLANK(WEM!K237),"",WEM!K237),"")</f>
        <v/>
      </c>
      <c r="L235" s="53" t="str">
        <f>IF(WEM!$AU237="Yes",IF(ISBLANK(WEM!L237),"",WEM!L237),"")</f>
        <v/>
      </c>
      <c r="M235" s="53" t="str">
        <f>IF(WEM!$AU237="Yes",IF(ISBLANK(WEM!M237),"",WEM!M237),"")</f>
        <v/>
      </c>
      <c r="N235" s="53" t="str">
        <f>IF(WEM!$AU237="Yes",IF(ISBLANK(WEM!N237),"",WEM!N237),"")</f>
        <v/>
      </c>
      <c r="O235" s="53" t="str">
        <f>IF(WEM!$AU237="Yes",IF(ISBLANK(WEM!O237),"",WEM!O237),"")</f>
        <v/>
      </c>
      <c r="P235" s="53" t="str">
        <f>IF(WEM!$AU237="Yes",IF(ISBLANK(WEM!P237),"",WEM!P237),"")</f>
        <v/>
      </c>
      <c r="Q235" s="53" t="str">
        <f>IF(WEM!$AU237="Yes",IF(ISBLANK(WEM!Q237),"",WEM!Q237),"")</f>
        <v/>
      </c>
      <c r="R235" s="53" t="str">
        <f>IF(WEM!$AU237="Yes",IF(ISBLANK(WEM!R237),"",WEM!R237),"")</f>
        <v/>
      </c>
      <c r="S235" s="53" t="str">
        <f>IF(WEM!$AU237="Yes",IF(ISBLANK(WEM!S237),"",WEM!S237),"")</f>
        <v/>
      </c>
      <c r="T235" s="53" t="str">
        <f>IF(WEM!$AU237="Yes",IF(ISBLANK(WEM!T237),"",WEM!T237),"")</f>
        <v/>
      </c>
      <c r="U235" s="53" t="str">
        <f>IF(WEM!$AU237="Yes",IF(ISBLANK(WEM!U237),"",WEM!U237),"")</f>
        <v/>
      </c>
      <c r="V235" s="53" t="str">
        <f>IF(WEM!$AU237="Yes",IF(ISBLANK(WEM!V237),"",WEM!V237),"")</f>
        <v/>
      </c>
      <c r="W235" s="53" t="str">
        <f>IF(WEM!$AU237="Yes",IF(ISBLANK(WEM!W237),"",WEM!W237),"")</f>
        <v/>
      </c>
      <c r="X235" s="53" t="str">
        <f>IF(WEM!$AU237="Yes",IF(ISBLANK(WEM!X237),"",WEM!X237),"")</f>
        <v/>
      </c>
      <c r="Y235" s="53" t="str">
        <f>IF(WEM!$AU237="Yes",IF(ISBLANK(WEM!Y237),"",WEM!Y237),"")</f>
        <v/>
      </c>
      <c r="Z235" s="53" t="str">
        <f>IF(WEM!$AU237="Yes",IF(ISBLANK(WEM!Z237),"",WEM!Z237),"")</f>
        <v/>
      </c>
      <c r="AA235" s="53" t="str">
        <f>IF(WEM!$AU237="Yes",IF(ISBLANK(WEM!AA237),"",WEM!AA237),"")</f>
        <v/>
      </c>
      <c r="AB235" s="53" t="str">
        <f>IF(WEM!$AU237="Yes",IF(ISBLANK(WEM!AB237),"",WEM!AB237),"")</f>
        <v/>
      </c>
      <c r="AC235" s="53" t="str">
        <f>IF(WEM!$AU237="Yes",IF(ISBLANK(WEM!AC237),"",WEM!AC237),"")</f>
        <v/>
      </c>
      <c r="AD235" s="53" t="str">
        <f>IF(WEM!$AU237="Yes",IF(ISBLANK(WEM!AD237),"",WEM!AD237),"")</f>
        <v/>
      </c>
      <c r="AE235" s="53" t="str">
        <f>IF(WEM!$AU237="Yes",IF(ISBLANK(WEM!AE237),"",WEM!AE237),"")</f>
        <v/>
      </c>
      <c r="AF235" s="53" t="str">
        <f>IF(WEM!$AU237="Yes",IF(ISBLANK(WEM!AF237),"",WEM!AF237),"")</f>
        <v/>
      </c>
      <c r="AG235" s="53" t="str">
        <f>IF(WEM!$AU237="Yes",IF(ISBLANK(WEM!AG237),"",WEM!AG237),"")</f>
        <v/>
      </c>
      <c r="AH235" s="53" t="str">
        <f>IF(WEM!$AU237="Yes",IF(ISBLANK(WEM!AH237),"",WEM!AH237),"")</f>
        <v/>
      </c>
      <c r="AI235" s="53" t="str">
        <f>IF(WEM!$AU237="Yes",IF(ISBLANK(WEM!AI237),"",WEM!AI237),"")</f>
        <v/>
      </c>
      <c r="AJ235" s="53" t="str">
        <f>IF(WEM!$AU237="Yes",IF(ISBLANK(WEM!AJ237),"",WEM!AJ237),"")</f>
        <v/>
      </c>
      <c r="AK235" s="53" t="str">
        <f>IF(WEM!$AU237="Yes",IF(ISBLANK(WEM!AK237),"",WEM!AK237),"")</f>
        <v/>
      </c>
      <c r="AL235" s="53" t="str">
        <f>IF(WEM!$AU237="Yes",IF(ISBLANK(WEM!AL237),"",WEM!AL237),"")</f>
        <v/>
      </c>
      <c r="AM235" s="53" t="str">
        <f>IF(WEM!$AU237="Yes",IF(ISBLANK(WEM!AM237),"",WEM!AM237),"")</f>
        <v/>
      </c>
      <c r="AN235" s="53" t="str">
        <f>IF(WEM!$AU237="Yes",IF(ISBLANK(WEM!AN237),"",WEM!AN237),"")</f>
        <v/>
      </c>
      <c r="AO235" s="53" t="str">
        <f>IF(WEM!$AU237="Yes",IF(ISBLANK(WEM!AO237),"",WEM!AO237),"")</f>
        <v/>
      </c>
      <c r="AP235" s="53" t="str">
        <f>IF(WEM!$AU237="Yes",IF(ISBLANK(WEM!AP237),"",WEM!AP237),"")</f>
        <v/>
      </c>
      <c r="AQ235" s="53" t="str">
        <f>IF(WEM!$AU237="Yes",IF(ISBLANK(WEM!AQ237),"",WEM!AQ237),"")</f>
        <v/>
      </c>
      <c r="AR235" s="53" t="str">
        <f>IF(WEM!$AU237="Yes",IF(ISBLANK(WEM!AR237),"",WEM!AR237),"")</f>
        <v/>
      </c>
      <c r="AS235" s="2" t="str">
        <f t="shared" si="1"/>
        <v>||</v>
      </c>
      <c r="AT235" s="194"/>
      <c r="AU235" s="73"/>
      <c r="AV235" s="74"/>
      <c r="AW235" s="74"/>
      <c r="AX235" s="74"/>
      <c r="AY235" s="74"/>
      <c r="AZ235" s="74"/>
      <c r="BA235" s="18"/>
      <c r="BB235" s="18"/>
    </row>
    <row r="236" spans="1:54" hidden="1" outlineLevel="1" x14ac:dyDescent="0.3">
      <c r="A236" s="18"/>
      <c r="B236" s="227" t="str">
        <f>IF(WEM!$AU238="Yes",IF(ISBLANK(WEM!B238),"",WEM!B238),"")</f>
        <v/>
      </c>
      <c r="C236" s="206" t="str">
        <f>IF(WEM!$AU238="Yes",IF(ISBLANK(WEM!C238),"",WEM!C238),"")</f>
        <v/>
      </c>
      <c r="D236" s="62" t="str">
        <f>IF(WEM!$AU238="Yes",IF(ISBLANK(WEM!D238),"",WEM!D238),"")</f>
        <v/>
      </c>
      <c r="E236" s="53" t="str">
        <f>IF(WEM!$AU238="Yes",IF(ISBLANK(WEM!E238),"",WEM!E238),"")</f>
        <v/>
      </c>
      <c r="F236" s="53" t="str">
        <f>IF(WEM!$AU238="Yes",IF(ISBLANK(WEM!F238),"",WEM!F238),"")</f>
        <v/>
      </c>
      <c r="G236" s="53" t="str">
        <f>IF(WEM!$AU238="Yes",IF(ISBLANK(WEM!G238),"",WEM!G238),"")</f>
        <v/>
      </c>
      <c r="H236" s="53" t="str">
        <f>IF(WEM!$AU238="Yes",IF(ISBLANK(WEM!H238),"",WEM!H238),"")</f>
        <v/>
      </c>
      <c r="I236" s="53" t="str">
        <f>IF(WEM!$AU238="Yes",IF(ISBLANK(WEM!I238),"",WEM!I238),"")</f>
        <v/>
      </c>
      <c r="J236" s="53" t="str">
        <f>IF(WEM!$AU238="Yes",IF(ISBLANK(WEM!J238),"",WEM!J238),"")</f>
        <v/>
      </c>
      <c r="K236" s="53" t="str">
        <f>IF(WEM!$AU238="Yes",IF(ISBLANK(WEM!K238),"",WEM!K238),"")</f>
        <v/>
      </c>
      <c r="L236" s="53" t="str">
        <f>IF(WEM!$AU238="Yes",IF(ISBLANK(WEM!L238),"",WEM!L238),"")</f>
        <v/>
      </c>
      <c r="M236" s="53" t="str">
        <f>IF(WEM!$AU238="Yes",IF(ISBLANK(WEM!M238),"",WEM!M238),"")</f>
        <v/>
      </c>
      <c r="N236" s="53" t="str">
        <f>IF(WEM!$AU238="Yes",IF(ISBLANK(WEM!N238),"",WEM!N238),"")</f>
        <v/>
      </c>
      <c r="O236" s="53" t="str">
        <f>IF(WEM!$AU238="Yes",IF(ISBLANK(WEM!O238),"",WEM!O238),"")</f>
        <v/>
      </c>
      <c r="P236" s="53" t="str">
        <f>IF(WEM!$AU238="Yes",IF(ISBLANK(WEM!P238),"",WEM!P238),"")</f>
        <v/>
      </c>
      <c r="Q236" s="53" t="str">
        <f>IF(WEM!$AU238="Yes",IF(ISBLANK(WEM!Q238),"",WEM!Q238),"")</f>
        <v/>
      </c>
      <c r="R236" s="53" t="str">
        <f>IF(WEM!$AU238="Yes",IF(ISBLANK(WEM!R238),"",WEM!R238),"")</f>
        <v/>
      </c>
      <c r="S236" s="53" t="str">
        <f>IF(WEM!$AU238="Yes",IF(ISBLANK(WEM!S238),"",WEM!S238),"")</f>
        <v/>
      </c>
      <c r="T236" s="53" t="str">
        <f>IF(WEM!$AU238="Yes",IF(ISBLANK(WEM!T238),"",WEM!T238),"")</f>
        <v/>
      </c>
      <c r="U236" s="53" t="str">
        <f>IF(WEM!$AU238="Yes",IF(ISBLANK(WEM!U238),"",WEM!U238),"")</f>
        <v/>
      </c>
      <c r="V236" s="53" t="str">
        <f>IF(WEM!$AU238="Yes",IF(ISBLANK(WEM!V238),"",WEM!V238),"")</f>
        <v/>
      </c>
      <c r="W236" s="53" t="str">
        <f>IF(WEM!$AU238="Yes",IF(ISBLANK(WEM!W238),"",WEM!W238),"")</f>
        <v/>
      </c>
      <c r="X236" s="53" t="str">
        <f>IF(WEM!$AU238="Yes",IF(ISBLANK(WEM!X238),"",WEM!X238),"")</f>
        <v/>
      </c>
      <c r="Y236" s="53" t="str">
        <f>IF(WEM!$AU238="Yes",IF(ISBLANK(WEM!Y238),"",WEM!Y238),"")</f>
        <v/>
      </c>
      <c r="Z236" s="53" t="str">
        <f>IF(WEM!$AU238="Yes",IF(ISBLANK(WEM!Z238),"",WEM!Z238),"")</f>
        <v/>
      </c>
      <c r="AA236" s="53" t="str">
        <f>IF(WEM!$AU238="Yes",IF(ISBLANK(WEM!AA238),"",WEM!AA238),"")</f>
        <v/>
      </c>
      <c r="AB236" s="53" t="str">
        <f>IF(WEM!$AU238="Yes",IF(ISBLANK(WEM!AB238),"",WEM!AB238),"")</f>
        <v/>
      </c>
      <c r="AC236" s="53" t="str">
        <f>IF(WEM!$AU238="Yes",IF(ISBLANK(WEM!AC238),"",WEM!AC238),"")</f>
        <v/>
      </c>
      <c r="AD236" s="53" t="str">
        <f>IF(WEM!$AU238="Yes",IF(ISBLANK(WEM!AD238),"",WEM!AD238),"")</f>
        <v/>
      </c>
      <c r="AE236" s="53" t="str">
        <f>IF(WEM!$AU238="Yes",IF(ISBLANK(WEM!AE238),"",WEM!AE238),"")</f>
        <v/>
      </c>
      <c r="AF236" s="53" t="str">
        <f>IF(WEM!$AU238="Yes",IF(ISBLANK(WEM!AF238),"",WEM!AF238),"")</f>
        <v/>
      </c>
      <c r="AG236" s="53" t="str">
        <f>IF(WEM!$AU238="Yes",IF(ISBLANK(WEM!AG238),"",WEM!AG238),"")</f>
        <v/>
      </c>
      <c r="AH236" s="53" t="str">
        <f>IF(WEM!$AU238="Yes",IF(ISBLANK(WEM!AH238),"",WEM!AH238),"")</f>
        <v/>
      </c>
      <c r="AI236" s="53" t="str">
        <f>IF(WEM!$AU238="Yes",IF(ISBLANK(WEM!AI238),"",WEM!AI238),"")</f>
        <v/>
      </c>
      <c r="AJ236" s="53" t="str">
        <f>IF(WEM!$AU238="Yes",IF(ISBLANK(WEM!AJ238),"",WEM!AJ238),"")</f>
        <v/>
      </c>
      <c r="AK236" s="53" t="str">
        <f>IF(WEM!$AU238="Yes",IF(ISBLANK(WEM!AK238),"",WEM!AK238),"")</f>
        <v/>
      </c>
      <c r="AL236" s="53" t="str">
        <f>IF(WEM!$AU238="Yes",IF(ISBLANK(WEM!AL238),"",WEM!AL238),"")</f>
        <v/>
      </c>
      <c r="AM236" s="53" t="str">
        <f>IF(WEM!$AU238="Yes",IF(ISBLANK(WEM!AM238),"",WEM!AM238),"")</f>
        <v/>
      </c>
      <c r="AN236" s="53" t="str">
        <f>IF(WEM!$AU238="Yes",IF(ISBLANK(WEM!AN238),"",WEM!AN238),"")</f>
        <v/>
      </c>
      <c r="AO236" s="53" t="str">
        <f>IF(WEM!$AU238="Yes",IF(ISBLANK(WEM!AO238),"",WEM!AO238),"")</f>
        <v/>
      </c>
      <c r="AP236" s="53" t="str">
        <f>IF(WEM!$AU238="Yes",IF(ISBLANK(WEM!AP238),"",WEM!AP238),"")</f>
        <v/>
      </c>
      <c r="AQ236" s="53" t="str">
        <f>IF(WEM!$AU238="Yes",IF(ISBLANK(WEM!AQ238),"",WEM!AQ238),"")</f>
        <v/>
      </c>
      <c r="AR236" s="53" t="str">
        <f>IF(WEM!$AU238="Yes",IF(ISBLANK(WEM!AR238),"",WEM!AR238),"")</f>
        <v/>
      </c>
      <c r="AS236" s="2" t="str">
        <f t="shared" si="1"/>
        <v>||</v>
      </c>
      <c r="AT236" s="194"/>
      <c r="AU236" s="72"/>
      <c r="AV236" s="64"/>
      <c r="AW236" s="64"/>
      <c r="AX236" s="64"/>
      <c r="AY236" s="64"/>
      <c r="AZ236" s="64"/>
      <c r="BA236" s="64"/>
      <c r="BB236" s="64"/>
    </row>
    <row r="237" spans="1:54" hidden="1" outlineLevel="1" x14ac:dyDescent="0.3">
      <c r="A237" s="18"/>
      <c r="B237" s="227" t="str">
        <f>IF(WEM!$AU239="Yes",IF(ISBLANK(WEM!B239),"",WEM!B239),"")</f>
        <v/>
      </c>
      <c r="C237" s="206" t="str">
        <f>IF(WEM!$AU239="Yes",IF(ISBLANK(WEM!C239),"",WEM!C239),"")</f>
        <v/>
      </c>
      <c r="D237" s="62" t="str">
        <f>IF(WEM!$AU239="Yes",IF(ISBLANK(WEM!D239),"",WEM!D239),"")</f>
        <v/>
      </c>
      <c r="E237" s="53" t="str">
        <f>IF(WEM!$AU239="Yes",IF(ISBLANK(WEM!E239),"",WEM!E239),"")</f>
        <v/>
      </c>
      <c r="F237" s="53" t="str">
        <f>IF(WEM!$AU239="Yes",IF(ISBLANK(WEM!F239),"",WEM!F239),"")</f>
        <v/>
      </c>
      <c r="G237" s="53" t="str">
        <f>IF(WEM!$AU239="Yes",IF(ISBLANK(WEM!G239),"",WEM!G239),"")</f>
        <v/>
      </c>
      <c r="H237" s="53" t="str">
        <f>IF(WEM!$AU239="Yes",IF(ISBLANK(WEM!H239),"",WEM!H239),"")</f>
        <v/>
      </c>
      <c r="I237" s="53" t="str">
        <f>IF(WEM!$AU239="Yes",IF(ISBLANK(WEM!I239),"",WEM!I239),"")</f>
        <v/>
      </c>
      <c r="J237" s="53" t="str">
        <f>IF(WEM!$AU239="Yes",IF(ISBLANK(WEM!J239),"",WEM!J239),"")</f>
        <v/>
      </c>
      <c r="K237" s="53" t="str">
        <f>IF(WEM!$AU239="Yes",IF(ISBLANK(WEM!K239),"",WEM!K239),"")</f>
        <v/>
      </c>
      <c r="L237" s="53" t="str">
        <f>IF(WEM!$AU239="Yes",IF(ISBLANK(WEM!L239),"",WEM!L239),"")</f>
        <v/>
      </c>
      <c r="M237" s="53" t="str">
        <f>IF(WEM!$AU239="Yes",IF(ISBLANK(WEM!M239),"",WEM!M239),"")</f>
        <v/>
      </c>
      <c r="N237" s="53" t="str">
        <f>IF(WEM!$AU239="Yes",IF(ISBLANK(WEM!N239),"",WEM!N239),"")</f>
        <v/>
      </c>
      <c r="O237" s="53" t="str">
        <f>IF(WEM!$AU239="Yes",IF(ISBLANK(WEM!O239),"",WEM!O239),"")</f>
        <v/>
      </c>
      <c r="P237" s="53" t="str">
        <f>IF(WEM!$AU239="Yes",IF(ISBLANK(WEM!P239),"",WEM!P239),"")</f>
        <v/>
      </c>
      <c r="Q237" s="53" t="str">
        <f>IF(WEM!$AU239="Yes",IF(ISBLANK(WEM!Q239),"",WEM!Q239),"")</f>
        <v/>
      </c>
      <c r="R237" s="53" t="str">
        <f>IF(WEM!$AU239="Yes",IF(ISBLANK(WEM!R239),"",WEM!R239),"")</f>
        <v/>
      </c>
      <c r="S237" s="53" t="str">
        <f>IF(WEM!$AU239="Yes",IF(ISBLANK(WEM!S239),"",WEM!S239),"")</f>
        <v/>
      </c>
      <c r="T237" s="53" t="str">
        <f>IF(WEM!$AU239="Yes",IF(ISBLANK(WEM!T239),"",WEM!T239),"")</f>
        <v/>
      </c>
      <c r="U237" s="53" t="str">
        <f>IF(WEM!$AU239="Yes",IF(ISBLANK(WEM!U239),"",WEM!U239),"")</f>
        <v/>
      </c>
      <c r="V237" s="53" t="str">
        <f>IF(WEM!$AU239="Yes",IF(ISBLANK(WEM!V239),"",WEM!V239),"")</f>
        <v/>
      </c>
      <c r="W237" s="53" t="str">
        <f>IF(WEM!$AU239="Yes",IF(ISBLANK(WEM!W239),"",WEM!W239),"")</f>
        <v/>
      </c>
      <c r="X237" s="53" t="str">
        <f>IF(WEM!$AU239="Yes",IF(ISBLANK(WEM!X239),"",WEM!X239),"")</f>
        <v/>
      </c>
      <c r="Y237" s="53" t="str">
        <f>IF(WEM!$AU239="Yes",IF(ISBLANK(WEM!Y239),"",WEM!Y239),"")</f>
        <v/>
      </c>
      <c r="Z237" s="53" t="str">
        <f>IF(WEM!$AU239="Yes",IF(ISBLANK(WEM!Z239),"",WEM!Z239),"")</f>
        <v/>
      </c>
      <c r="AA237" s="53" t="str">
        <f>IF(WEM!$AU239="Yes",IF(ISBLANK(WEM!AA239),"",WEM!AA239),"")</f>
        <v/>
      </c>
      <c r="AB237" s="53" t="str">
        <f>IF(WEM!$AU239="Yes",IF(ISBLANK(WEM!AB239),"",WEM!AB239),"")</f>
        <v/>
      </c>
      <c r="AC237" s="53" t="str">
        <f>IF(WEM!$AU239="Yes",IF(ISBLANK(WEM!AC239),"",WEM!AC239),"")</f>
        <v/>
      </c>
      <c r="AD237" s="53" t="str">
        <f>IF(WEM!$AU239="Yes",IF(ISBLANK(WEM!AD239),"",WEM!AD239),"")</f>
        <v/>
      </c>
      <c r="AE237" s="53" t="str">
        <f>IF(WEM!$AU239="Yes",IF(ISBLANK(WEM!AE239),"",WEM!AE239),"")</f>
        <v/>
      </c>
      <c r="AF237" s="53" t="str">
        <f>IF(WEM!$AU239="Yes",IF(ISBLANK(WEM!AF239),"",WEM!AF239),"")</f>
        <v/>
      </c>
      <c r="AG237" s="53" t="str">
        <f>IF(WEM!$AU239="Yes",IF(ISBLANK(WEM!AG239),"",WEM!AG239),"")</f>
        <v/>
      </c>
      <c r="AH237" s="53" t="str">
        <f>IF(WEM!$AU239="Yes",IF(ISBLANK(WEM!AH239),"",WEM!AH239),"")</f>
        <v/>
      </c>
      <c r="AI237" s="53" t="str">
        <f>IF(WEM!$AU239="Yes",IF(ISBLANK(WEM!AI239),"",WEM!AI239),"")</f>
        <v/>
      </c>
      <c r="AJ237" s="53" t="str">
        <f>IF(WEM!$AU239="Yes",IF(ISBLANK(WEM!AJ239),"",WEM!AJ239),"")</f>
        <v/>
      </c>
      <c r="AK237" s="53" t="str">
        <f>IF(WEM!$AU239="Yes",IF(ISBLANK(WEM!AK239),"",WEM!AK239),"")</f>
        <v/>
      </c>
      <c r="AL237" s="53" t="str">
        <f>IF(WEM!$AU239="Yes",IF(ISBLANK(WEM!AL239),"",WEM!AL239),"")</f>
        <v/>
      </c>
      <c r="AM237" s="53" t="str">
        <f>IF(WEM!$AU239="Yes",IF(ISBLANK(WEM!AM239),"",WEM!AM239),"")</f>
        <v/>
      </c>
      <c r="AN237" s="53" t="str">
        <f>IF(WEM!$AU239="Yes",IF(ISBLANK(WEM!AN239),"",WEM!AN239),"")</f>
        <v/>
      </c>
      <c r="AO237" s="53" t="str">
        <f>IF(WEM!$AU239="Yes",IF(ISBLANK(WEM!AO239),"",WEM!AO239),"")</f>
        <v/>
      </c>
      <c r="AP237" s="53" t="str">
        <f>IF(WEM!$AU239="Yes",IF(ISBLANK(WEM!AP239),"",WEM!AP239),"")</f>
        <v/>
      </c>
      <c r="AQ237" s="53" t="str">
        <f>IF(WEM!$AU239="Yes",IF(ISBLANK(WEM!AQ239),"",WEM!AQ239),"")</f>
        <v/>
      </c>
      <c r="AR237" s="53" t="str">
        <f>IF(WEM!$AU239="Yes",IF(ISBLANK(WEM!AR239),"",WEM!AR239),"")</f>
        <v/>
      </c>
      <c r="AS237" s="2" t="str">
        <f t="shared" si="1"/>
        <v>||</v>
      </c>
      <c r="AT237" s="194"/>
      <c r="AU237" s="72"/>
      <c r="AV237" s="64"/>
      <c r="AW237" s="64"/>
      <c r="AX237" s="64"/>
      <c r="AY237" s="64"/>
      <c r="AZ237" s="64"/>
      <c r="BA237" s="64"/>
      <c r="BB237" s="64"/>
    </row>
    <row r="238" spans="1:54" hidden="1" outlineLevel="1" x14ac:dyDescent="0.3">
      <c r="A238" s="18"/>
      <c r="B238" s="227" t="str">
        <f>IF(WEM!$AU240="Yes",IF(ISBLANK(WEM!B240),"",WEM!B240),"")</f>
        <v/>
      </c>
      <c r="C238" s="206" t="str">
        <f>IF(WEM!$AU240="Yes",IF(ISBLANK(WEM!C240),"",WEM!C240),"")</f>
        <v/>
      </c>
      <c r="D238" s="62" t="str">
        <f>IF(WEM!$AU240="Yes",IF(ISBLANK(WEM!D240),"",WEM!D240),"")</f>
        <v/>
      </c>
      <c r="E238" s="53" t="str">
        <f>IF(WEM!$AU240="Yes",IF(ISBLANK(WEM!E240),"",WEM!E240),"")</f>
        <v/>
      </c>
      <c r="F238" s="53" t="str">
        <f>IF(WEM!$AU240="Yes",IF(ISBLANK(WEM!F240),"",WEM!F240),"")</f>
        <v/>
      </c>
      <c r="G238" s="53" t="str">
        <f>IF(WEM!$AU240="Yes",IF(ISBLANK(WEM!G240),"",WEM!G240),"")</f>
        <v/>
      </c>
      <c r="H238" s="53" t="str">
        <f>IF(WEM!$AU240="Yes",IF(ISBLANK(WEM!H240),"",WEM!H240),"")</f>
        <v/>
      </c>
      <c r="I238" s="53" t="str">
        <f>IF(WEM!$AU240="Yes",IF(ISBLANK(WEM!I240),"",WEM!I240),"")</f>
        <v/>
      </c>
      <c r="J238" s="53" t="str">
        <f>IF(WEM!$AU240="Yes",IF(ISBLANK(WEM!J240),"",WEM!J240),"")</f>
        <v/>
      </c>
      <c r="K238" s="53" t="str">
        <f>IF(WEM!$AU240="Yes",IF(ISBLANK(WEM!K240),"",WEM!K240),"")</f>
        <v/>
      </c>
      <c r="L238" s="53" t="str">
        <f>IF(WEM!$AU240="Yes",IF(ISBLANK(WEM!L240),"",WEM!L240),"")</f>
        <v/>
      </c>
      <c r="M238" s="53" t="str">
        <f>IF(WEM!$AU240="Yes",IF(ISBLANK(WEM!M240),"",WEM!M240),"")</f>
        <v/>
      </c>
      <c r="N238" s="53" t="str">
        <f>IF(WEM!$AU240="Yes",IF(ISBLANK(WEM!N240),"",WEM!N240),"")</f>
        <v/>
      </c>
      <c r="O238" s="53" t="str">
        <f>IF(WEM!$AU240="Yes",IF(ISBLANK(WEM!O240),"",WEM!O240),"")</f>
        <v/>
      </c>
      <c r="P238" s="53" t="str">
        <f>IF(WEM!$AU240="Yes",IF(ISBLANK(WEM!P240),"",WEM!P240),"")</f>
        <v/>
      </c>
      <c r="Q238" s="53" t="str">
        <f>IF(WEM!$AU240="Yes",IF(ISBLANK(WEM!Q240),"",WEM!Q240),"")</f>
        <v/>
      </c>
      <c r="R238" s="53" t="str">
        <f>IF(WEM!$AU240="Yes",IF(ISBLANK(WEM!R240),"",WEM!R240),"")</f>
        <v/>
      </c>
      <c r="S238" s="53" t="str">
        <f>IF(WEM!$AU240="Yes",IF(ISBLANK(WEM!S240),"",WEM!S240),"")</f>
        <v/>
      </c>
      <c r="T238" s="53" t="str">
        <f>IF(WEM!$AU240="Yes",IF(ISBLANK(WEM!T240),"",WEM!T240),"")</f>
        <v/>
      </c>
      <c r="U238" s="53" t="str">
        <f>IF(WEM!$AU240="Yes",IF(ISBLANK(WEM!U240),"",WEM!U240),"")</f>
        <v/>
      </c>
      <c r="V238" s="53" t="str">
        <f>IF(WEM!$AU240="Yes",IF(ISBLANK(WEM!V240),"",WEM!V240),"")</f>
        <v/>
      </c>
      <c r="W238" s="53" t="str">
        <f>IF(WEM!$AU240="Yes",IF(ISBLANK(WEM!W240),"",WEM!W240),"")</f>
        <v/>
      </c>
      <c r="X238" s="53" t="str">
        <f>IF(WEM!$AU240="Yes",IF(ISBLANK(WEM!X240),"",WEM!X240),"")</f>
        <v/>
      </c>
      <c r="Y238" s="53" t="str">
        <f>IF(WEM!$AU240="Yes",IF(ISBLANK(WEM!Y240),"",WEM!Y240),"")</f>
        <v/>
      </c>
      <c r="Z238" s="53" t="str">
        <f>IF(WEM!$AU240="Yes",IF(ISBLANK(WEM!Z240),"",WEM!Z240),"")</f>
        <v/>
      </c>
      <c r="AA238" s="53" t="str">
        <f>IF(WEM!$AU240="Yes",IF(ISBLANK(WEM!AA240),"",WEM!AA240),"")</f>
        <v/>
      </c>
      <c r="AB238" s="53" t="str">
        <f>IF(WEM!$AU240="Yes",IF(ISBLANK(WEM!AB240),"",WEM!AB240),"")</f>
        <v/>
      </c>
      <c r="AC238" s="53" t="str">
        <f>IF(WEM!$AU240="Yes",IF(ISBLANK(WEM!AC240),"",WEM!AC240),"")</f>
        <v/>
      </c>
      <c r="AD238" s="53" t="str">
        <f>IF(WEM!$AU240="Yes",IF(ISBLANK(WEM!AD240),"",WEM!AD240),"")</f>
        <v/>
      </c>
      <c r="AE238" s="53" t="str">
        <f>IF(WEM!$AU240="Yes",IF(ISBLANK(WEM!AE240),"",WEM!AE240),"")</f>
        <v/>
      </c>
      <c r="AF238" s="53" t="str">
        <f>IF(WEM!$AU240="Yes",IF(ISBLANK(WEM!AF240),"",WEM!AF240),"")</f>
        <v/>
      </c>
      <c r="AG238" s="53" t="str">
        <f>IF(WEM!$AU240="Yes",IF(ISBLANK(WEM!AG240),"",WEM!AG240),"")</f>
        <v/>
      </c>
      <c r="AH238" s="53" t="str">
        <f>IF(WEM!$AU240="Yes",IF(ISBLANK(WEM!AH240),"",WEM!AH240),"")</f>
        <v/>
      </c>
      <c r="AI238" s="53" t="str">
        <f>IF(WEM!$AU240="Yes",IF(ISBLANK(WEM!AI240),"",WEM!AI240),"")</f>
        <v/>
      </c>
      <c r="AJ238" s="53" t="str">
        <f>IF(WEM!$AU240="Yes",IF(ISBLANK(WEM!AJ240),"",WEM!AJ240),"")</f>
        <v/>
      </c>
      <c r="AK238" s="53" t="str">
        <f>IF(WEM!$AU240="Yes",IF(ISBLANK(WEM!AK240),"",WEM!AK240),"")</f>
        <v/>
      </c>
      <c r="AL238" s="53" t="str">
        <f>IF(WEM!$AU240="Yes",IF(ISBLANK(WEM!AL240),"",WEM!AL240),"")</f>
        <v/>
      </c>
      <c r="AM238" s="53" t="str">
        <f>IF(WEM!$AU240="Yes",IF(ISBLANK(WEM!AM240),"",WEM!AM240),"")</f>
        <v/>
      </c>
      <c r="AN238" s="53" t="str">
        <f>IF(WEM!$AU240="Yes",IF(ISBLANK(WEM!AN240),"",WEM!AN240),"")</f>
        <v/>
      </c>
      <c r="AO238" s="53" t="str">
        <f>IF(WEM!$AU240="Yes",IF(ISBLANK(WEM!AO240),"",WEM!AO240),"")</f>
        <v/>
      </c>
      <c r="AP238" s="53" t="str">
        <f>IF(WEM!$AU240="Yes",IF(ISBLANK(WEM!AP240),"",WEM!AP240),"")</f>
        <v/>
      </c>
      <c r="AQ238" s="53" t="str">
        <f>IF(WEM!$AU240="Yes",IF(ISBLANK(WEM!AQ240),"",WEM!AQ240),"")</f>
        <v/>
      </c>
      <c r="AR238" s="53" t="str">
        <f>IF(WEM!$AU240="Yes",IF(ISBLANK(WEM!AR240),"",WEM!AR240),"")</f>
        <v/>
      </c>
      <c r="AS238" s="2" t="str">
        <f t="shared" si="1"/>
        <v>||</v>
      </c>
      <c r="AT238" s="194"/>
      <c r="AU238" s="73"/>
      <c r="AV238" s="74"/>
      <c r="AW238" s="74"/>
      <c r="AX238" s="74"/>
      <c r="AY238" s="74"/>
      <c r="AZ238" s="74"/>
      <c r="BA238" s="18"/>
      <c r="BB238" s="18"/>
    </row>
    <row r="239" spans="1:54" hidden="1" outlineLevel="1" x14ac:dyDescent="0.3">
      <c r="A239" s="18"/>
      <c r="B239" s="227" t="str">
        <f>IF(WEM!$AU241="Yes",IF(ISBLANK(WEM!B241),"",WEM!B241),"")</f>
        <v/>
      </c>
      <c r="C239" s="206" t="str">
        <f>IF(WEM!$AU241="Yes",IF(ISBLANK(WEM!C241),"",WEM!C241),"")</f>
        <v/>
      </c>
      <c r="D239" s="62" t="str">
        <f>IF(WEM!$AU241="Yes",IF(ISBLANK(WEM!D241),"",WEM!D241),"")</f>
        <v/>
      </c>
      <c r="E239" s="53" t="str">
        <f>IF(WEM!$AU241="Yes",IF(ISBLANK(WEM!E241),"",WEM!E241),"")</f>
        <v/>
      </c>
      <c r="F239" s="53" t="str">
        <f>IF(WEM!$AU241="Yes",IF(ISBLANK(WEM!F241),"",WEM!F241),"")</f>
        <v/>
      </c>
      <c r="G239" s="53" t="str">
        <f>IF(WEM!$AU241="Yes",IF(ISBLANK(WEM!G241),"",WEM!G241),"")</f>
        <v/>
      </c>
      <c r="H239" s="53" t="str">
        <f>IF(WEM!$AU241="Yes",IF(ISBLANK(WEM!H241),"",WEM!H241),"")</f>
        <v/>
      </c>
      <c r="I239" s="53" t="str">
        <f>IF(WEM!$AU241="Yes",IF(ISBLANK(WEM!I241),"",WEM!I241),"")</f>
        <v/>
      </c>
      <c r="J239" s="53" t="str">
        <f>IF(WEM!$AU241="Yes",IF(ISBLANK(WEM!J241),"",WEM!J241),"")</f>
        <v/>
      </c>
      <c r="K239" s="53" t="str">
        <f>IF(WEM!$AU241="Yes",IF(ISBLANK(WEM!K241),"",WEM!K241),"")</f>
        <v/>
      </c>
      <c r="L239" s="53" t="str">
        <f>IF(WEM!$AU241="Yes",IF(ISBLANK(WEM!L241),"",WEM!L241),"")</f>
        <v/>
      </c>
      <c r="M239" s="53" t="str">
        <f>IF(WEM!$AU241="Yes",IF(ISBLANK(WEM!M241),"",WEM!M241),"")</f>
        <v/>
      </c>
      <c r="N239" s="53" t="str">
        <f>IF(WEM!$AU241="Yes",IF(ISBLANK(WEM!N241),"",WEM!N241),"")</f>
        <v/>
      </c>
      <c r="O239" s="53" t="str">
        <f>IF(WEM!$AU241="Yes",IF(ISBLANK(WEM!O241),"",WEM!O241),"")</f>
        <v/>
      </c>
      <c r="P239" s="53" t="str">
        <f>IF(WEM!$AU241="Yes",IF(ISBLANK(WEM!P241),"",WEM!P241),"")</f>
        <v/>
      </c>
      <c r="Q239" s="53" t="str">
        <f>IF(WEM!$AU241="Yes",IF(ISBLANK(WEM!Q241),"",WEM!Q241),"")</f>
        <v/>
      </c>
      <c r="R239" s="53" t="str">
        <f>IF(WEM!$AU241="Yes",IF(ISBLANK(WEM!R241),"",WEM!R241),"")</f>
        <v/>
      </c>
      <c r="S239" s="53" t="str">
        <f>IF(WEM!$AU241="Yes",IF(ISBLANK(WEM!S241),"",WEM!S241),"")</f>
        <v/>
      </c>
      <c r="T239" s="53" t="str">
        <f>IF(WEM!$AU241="Yes",IF(ISBLANK(WEM!T241),"",WEM!T241),"")</f>
        <v/>
      </c>
      <c r="U239" s="53" t="str">
        <f>IF(WEM!$AU241="Yes",IF(ISBLANK(WEM!U241),"",WEM!U241),"")</f>
        <v/>
      </c>
      <c r="V239" s="53" t="str">
        <f>IF(WEM!$AU241="Yes",IF(ISBLANK(WEM!V241),"",WEM!V241),"")</f>
        <v/>
      </c>
      <c r="W239" s="53" t="str">
        <f>IF(WEM!$AU241="Yes",IF(ISBLANK(WEM!W241),"",WEM!W241),"")</f>
        <v/>
      </c>
      <c r="X239" s="53" t="str">
        <f>IF(WEM!$AU241="Yes",IF(ISBLANK(WEM!X241),"",WEM!X241),"")</f>
        <v/>
      </c>
      <c r="Y239" s="53" t="str">
        <f>IF(WEM!$AU241="Yes",IF(ISBLANK(WEM!Y241),"",WEM!Y241),"")</f>
        <v/>
      </c>
      <c r="Z239" s="53" t="str">
        <f>IF(WEM!$AU241="Yes",IF(ISBLANK(WEM!Z241),"",WEM!Z241),"")</f>
        <v/>
      </c>
      <c r="AA239" s="53" t="str">
        <f>IF(WEM!$AU241="Yes",IF(ISBLANK(WEM!AA241),"",WEM!AA241),"")</f>
        <v/>
      </c>
      <c r="AB239" s="53" t="str">
        <f>IF(WEM!$AU241="Yes",IF(ISBLANK(WEM!AB241),"",WEM!AB241),"")</f>
        <v/>
      </c>
      <c r="AC239" s="53" t="str">
        <f>IF(WEM!$AU241="Yes",IF(ISBLANK(WEM!AC241),"",WEM!AC241),"")</f>
        <v/>
      </c>
      <c r="AD239" s="53" t="str">
        <f>IF(WEM!$AU241="Yes",IF(ISBLANK(WEM!AD241),"",WEM!AD241),"")</f>
        <v/>
      </c>
      <c r="AE239" s="53" t="str">
        <f>IF(WEM!$AU241="Yes",IF(ISBLANK(WEM!AE241),"",WEM!AE241),"")</f>
        <v/>
      </c>
      <c r="AF239" s="53" t="str">
        <f>IF(WEM!$AU241="Yes",IF(ISBLANK(WEM!AF241),"",WEM!AF241),"")</f>
        <v/>
      </c>
      <c r="AG239" s="53" t="str">
        <f>IF(WEM!$AU241="Yes",IF(ISBLANK(WEM!AG241),"",WEM!AG241),"")</f>
        <v/>
      </c>
      <c r="AH239" s="53" t="str">
        <f>IF(WEM!$AU241="Yes",IF(ISBLANK(WEM!AH241),"",WEM!AH241),"")</f>
        <v/>
      </c>
      <c r="AI239" s="53" t="str">
        <f>IF(WEM!$AU241="Yes",IF(ISBLANK(WEM!AI241),"",WEM!AI241),"")</f>
        <v/>
      </c>
      <c r="AJ239" s="53" t="str">
        <f>IF(WEM!$AU241="Yes",IF(ISBLANK(WEM!AJ241),"",WEM!AJ241),"")</f>
        <v/>
      </c>
      <c r="AK239" s="53" t="str">
        <f>IF(WEM!$AU241="Yes",IF(ISBLANK(WEM!AK241),"",WEM!AK241),"")</f>
        <v/>
      </c>
      <c r="AL239" s="53" t="str">
        <f>IF(WEM!$AU241="Yes",IF(ISBLANK(WEM!AL241),"",WEM!AL241),"")</f>
        <v/>
      </c>
      <c r="AM239" s="53" t="str">
        <f>IF(WEM!$AU241="Yes",IF(ISBLANK(WEM!AM241),"",WEM!AM241),"")</f>
        <v/>
      </c>
      <c r="AN239" s="53" t="str">
        <f>IF(WEM!$AU241="Yes",IF(ISBLANK(WEM!AN241),"",WEM!AN241),"")</f>
        <v/>
      </c>
      <c r="AO239" s="53" t="str">
        <f>IF(WEM!$AU241="Yes",IF(ISBLANK(WEM!AO241),"",WEM!AO241),"")</f>
        <v/>
      </c>
      <c r="AP239" s="53" t="str">
        <f>IF(WEM!$AU241="Yes",IF(ISBLANK(WEM!AP241),"",WEM!AP241),"")</f>
        <v/>
      </c>
      <c r="AQ239" s="53" t="str">
        <f>IF(WEM!$AU241="Yes",IF(ISBLANK(WEM!AQ241),"",WEM!AQ241),"")</f>
        <v/>
      </c>
      <c r="AR239" s="53" t="str">
        <f>IF(WEM!$AU241="Yes",IF(ISBLANK(WEM!AR241),"",WEM!AR241),"")</f>
        <v/>
      </c>
      <c r="AS239" s="2" t="str">
        <f t="shared" si="1"/>
        <v>||</v>
      </c>
      <c r="AT239" s="194"/>
      <c r="AU239" s="72"/>
      <c r="AV239" s="64"/>
      <c r="AW239" s="64"/>
      <c r="AX239" s="64"/>
      <c r="AY239" s="64"/>
      <c r="AZ239" s="64"/>
      <c r="BA239" s="64"/>
      <c r="BB239" s="64"/>
    </row>
    <row r="240" spans="1:54" hidden="1" outlineLevel="1" x14ac:dyDescent="0.3">
      <c r="A240" s="18"/>
      <c r="B240" s="227" t="str">
        <f>IF(WEM!$AU242="Yes",IF(ISBLANK(WEM!B242),"",WEM!B242),"")</f>
        <v/>
      </c>
      <c r="C240" s="206" t="str">
        <f>IF(WEM!$AU242="Yes",IF(ISBLANK(WEM!C242),"",WEM!C242),"")</f>
        <v/>
      </c>
      <c r="D240" s="62" t="str">
        <f>IF(WEM!$AU242="Yes",IF(ISBLANK(WEM!D242),"",WEM!D242),"")</f>
        <v/>
      </c>
      <c r="E240" s="53" t="str">
        <f>IF(WEM!$AU242="Yes",IF(ISBLANK(WEM!E242),"",WEM!E242),"")</f>
        <v/>
      </c>
      <c r="F240" s="53" t="str">
        <f>IF(WEM!$AU242="Yes",IF(ISBLANK(WEM!F242),"",WEM!F242),"")</f>
        <v/>
      </c>
      <c r="G240" s="53" t="str">
        <f>IF(WEM!$AU242="Yes",IF(ISBLANK(WEM!G242),"",WEM!G242),"")</f>
        <v/>
      </c>
      <c r="H240" s="53" t="str">
        <f>IF(WEM!$AU242="Yes",IF(ISBLANK(WEM!H242),"",WEM!H242),"")</f>
        <v/>
      </c>
      <c r="I240" s="53" t="str">
        <f>IF(WEM!$AU242="Yes",IF(ISBLANK(WEM!I242),"",WEM!I242),"")</f>
        <v/>
      </c>
      <c r="J240" s="53" t="str">
        <f>IF(WEM!$AU242="Yes",IF(ISBLANK(WEM!J242),"",WEM!J242),"")</f>
        <v/>
      </c>
      <c r="K240" s="53" t="str">
        <f>IF(WEM!$AU242="Yes",IF(ISBLANK(WEM!K242),"",WEM!K242),"")</f>
        <v/>
      </c>
      <c r="L240" s="53" t="str">
        <f>IF(WEM!$AU242="Yes",IF(ISBLANK(WEM!L242),"",WEM!L242),"")</f>
        <v/>
      </c>
      <c r="M240" s="53" t="str">
        <f>IF(WEM!$AU242="Yes",IF(ISBLANK(WEM!M242),"",WEM!M242),"")</f>
        <v/>
      </c>
      <c r="N240" s="53" t="str">
        <f>IF(WEM!$AU242="Yes",IF(ISBLANK(WEM!N242),"",WEM!N242),"")</f>
        <v/>
      </c>
      <c r="O240" s="53" t="str">
        <f>IF(WEM!$AU242="Yes",IF(ISBLANK(WEM!O242),"",WEM!O242),"")</f>
        <v/>
      </c>
      <c r="P240" s="53" t="str">
        <f>IF(WEM!$AU242="Yes",IF(ISBLANK(WEM!P242),"",WEM!P242),"")</f>
        <v/>
      </c>
      <c r="Q240" s="53" t="str">
        <f>IF(WEM!$AU242="Yes",IF(ISBLANK(WEM!Q242),"",WEM!Q242),"")</f>
        <v/>
      </c>
      <c r="R240" s="53" t="str">
        <f>IF(WEM!$AU242="Yes",IF(ISBLANK(WEM!R242),"",WEM!R242),"")</f>
        <v/>
      </c>
      <c r="S240" s="53" t="str">
        <f>IF(WEM!$AU242="Yes",IF(ISBLANK(WEM!S242),"",WEM!S242),"")</f>
        <v/>
      </c>
      <c r="T240" s="53" t="str">
        <f>IF(WEM!$AU242="Yes",IF(ISBLANK(WEM!T242),"",WEM!T242),"")</f>
        <v/>
      </c>
      <c r="U240" s="53" t="str">
        <f>IF(WEM!$AU242="Yes",IF(ISBLANK(WEM!U242),"",WEM!U242),"")</f>
        <v/>
      </c>
      <c r="V240" s="53" t="str">
        <f>IF(WEM!$AU242="Yes",IF(ISBLANK(WEM!V242),"",WEM!V242),"")</f>
        <v/>
      </c>
      <c r="W240" s="53" t="str">
        <f>IF(WEM!$AU242="Yes",IF(ISBLANK(WEM!W242),"",WEM!W242),"")</f>
        <v/>
      </c>
      <c r="X240" s="53" t="str">
        <f>IF(WEM!$AU242="Yes",IF(ISBLANK(WEM!X242),"",WEM!X242),"")</f>
        <v/>
      </c>
      <c r="Y240" s="53" t="str">
        <f>IF(WEM!$AU242="Yes",IF(ISBLANK(WEM!Y242),"",WEM!Y242),"")</f>
        <v/>
      </c>
      <c r="Z240" s="53" t="str">
        <f>IF(WEM!$AU242="Yes",IF(ISBLANK(WEM!Z242),"",WEM!Z242),"")</f>
        <v/>
      </c>
      <c r="AA240" s="53" t="str">
        <f>IF(WEM!$AU242="Yes",IF(ISBLANK(WEM!AA242),"",WEM!AA242),"")</f>
        <v/>
      </c>
      <c r="AB240" s="53" t="str">
        <f>IF(WEM!$AU242="Yes",IF(ISBLANK(WEM!AB242),"",WEM!AB242),"")</f>
        <v/>
      </c>
      <c r="AC240" s="53" t="str">
        <f>IF(WEM!$AU242="Yes",IF(ISBLANK(WEM!AC242),"",WEM!AC242),"")</f>
        <v/>
      </c>
      <c r="AD240" s="53" t="str">
        <f>IF(WEM!$AU242="Yes",IF(ISBLANK(WEM!AD242),"",WEM!AD242),"")</f>
        <v/>
      </c>
      <c r="AE240" s="53" t="str">
        <f>IF(WEM!$AU242="Yes",IF(ISBLANK(WEM!AE242),"",WEM!AE242),"")</f>
        <v/>
      </c>
      <c r="AF240" s="53" t="str">
        <f>IF(WEM!$AU242="Yes",IF(ISBLANK(WEM!AF242),"",WEM!AF242),"")</f>
        <v/>
      </c>
      <c r="AG240" s="53" t="str">
        <f>IF(WEM!$AU242="Yes",IF(ISBLANK(WEM!AG242),"",WEM!AG242),"")</f>
        <v/>
      </c>
      <c r="AH240" s="53" t="str">
        <f>IF(WEM!$AU242="Yes",IF(ISBLANK(WEM!AH242),"",WEM!AH242),"")</f>
        <v/>
      </c>
      <c r="AI240" s="53" t="str">
        <f>IF(WEM!$AU242="Yes",IF(ISBLANK(WEM!AI242),"",WEM!AI242),"")</f>
        <v/>
      </c>
      <c r="AJ240" s="53" t="str">
        <f>IF(WEM!$AU242="Yes",IF(ISBLANK(WEM!AJ242),"",WEM!AJ242),"")</f>
        <v/>
      </c>
      <c r="AK240" s="53" t="str">
        <f>IF(WEM!$AU242="Yes",IF(ISBLANK(WEM!AK242),"",WEM!AK242),"")</f>
        <v/>
      </c>
      <c r="AL240" s="53" t="str">
        <f>IF(WEM!$AU242="Yes",IF(ISBLANK(WEM!AL242),"",WEM!AL242),"")</f>
        <v/>
      </c>
      <c r="AM240" s="53" t="str">
        <f>IF(WEM!$AU242="Yes",IF(ISBLANK(WEM!AM242),"",WEM!AM242),"")</f>
        <v/>
      </c>
      <c r="AN240" s="53" t="str">
        <f>IF(WEM!$AU242="Yes",IF(ISBLANK(WEM!AN242),"",WEM!AN242),"")</f>
        <v/>
      </c>
      <c r="AO240" s="53" t="str">
        <f>IF(WEM!$AU242="Yes",IF(ISBLANK(WEM!AO242),"",WEM!AO242),"")</f>
        <v/>
      </c>
      <c r="AP240" s="53" t="str">
        <f>IF(WEM!$AU242="Yes",IF(ISBLANK(WEM!AP242),"",WEM!AP242),"")</f>
        <v/>
      </c>
      <c r="AQ240" s="53" t="str">
        <f>IF(WEM!$AU242="Yes",IF(ISBLANK(WEM!AQ242),"",WEM!AQ242),"")</f>
        <v/>
      </c>
      <c r="AR240" s="53" t="str">
        <f>IF(WEM!$AU242="Yes",IF(ISBLANK(WEM!AR242),"",WEM!AR242),"")</f>
        <v/>
      </c>
      <c r="AS240" s="2" t="str">
        <f t="shared" si="1"/>
        <v>||</v>
      </c>
      <c r="AT240" s="194"/>
      <c r="AU240" s="73"/>
      <c r="AV240" s="74"/>
      <c r="AW240" s="74"/>
      <c r="AX240" s="74"/>
      <c r="AY240" s="74"/>
      <c r="AZ240" s="74"/>
      <c r="BA240" s="18"/>
      <c r="BB240" s="18"/>
    </row>
    <row r="241" spans="1:54" hidden="1" outlineLevel="1" x14ac:dyDescent="0.3">
      <c r="A241" s="18"/>
      <c r="B241" s="227" t="str">
        <f>IF(WEM!$AU243="Yes",IF(ISBLANK(WEM!B243),"",WEM!B243),"")</f>
        <v/>
      </c>
      <c r="C241" s="206" t="str">
        <f>IF(WEM!$AU243="Yes",IF(ISBLANK(WEM!C243),"",WEM!C243),"")</f>
        <v/>
      </c>
      <c r="D241" s="62" t="str">
        <f>IF(WEM!$AU243="Yes",IF(ISBLANK(WEM!D243),"",WEM!D243),"")</f>
        <v/>
      </c>
      <c r="E241" s="53" t="str">
        <f>IF(WEM!$AU243="Yes",IF(ISBLANK(WEM!E243),"",WEM!E243),"")</f>
        <v/>
      </c>
      <c r="F241" s="53" t="str">
        <f>IF(WEM!$AU243="Yes",IF(ISBLANK(WEM!F243),"",WEM!F243),"")</f>
        <v/>
      </c>
      <c r="G241" s="53" t="str">
        <f>IF(WEM!$AU243="Yes",IF(ISBLANK(WEM!G243),"",WEM!G243),"")</f>
        <v/>
      </c>
      <c r="H241" s="53" t="str">
        <f>IF(WEM!$AU243="Yes",IF(ISBLANK(WEM!H243),"",WEM!H243),"")</f>
        <v/>
      </c>
      <c r="I241" s="53" t="str">
        <f>IF(WEM!$AU243="Yes",IF(ISBLANK(WEM!I243),"",WEM!I243),"")</f>
        <v/>
      </c>
      <c r="J241" s="53" t="str">
        <f>IF(WEM!$AU243="Yes",IF(ISBLANK(WEM!J243),"",WEM!J243),"")</f>
        <v/>
      </c>
      <c r="K241" s="53" t="str">
        <f>IF(WEM!$AU243="Yes",IF(ISBLANK(WEM!K243),"",WEM!K243),"")</f>
        <v/>
      </c>
      <c r="L241" s="53" t="str">
        <f>IF(WEM!$AU243="Yes",IF(ISBLANK(WEM!L243),"",WEM!L243),"")</f>
        <v/>
      </c>
      <c r="M241" s="53" t="str">
        <f>IF(WEM!$AU243="Yes",IF(ISBLANK(WEM!M243),"",WEM!M243),"")</f>
        <v/>
      </c>
      <c r="N241" s="53" t="str">
        <f>IF(WEM!$AU243="Yes",IF(ISBLANK(WEM!N243),"",WEM!N243),"")</f>
        <v/>
      </c>
      <c r="O241" s="53" t="str">
        <f>IF(WEM!$AU243="Yes",IF(ISBLANK(WEM!O243),"",WEM!O243),"")</f>
        <v/>
      </c>
      <c r="P241" s="53" t="str">
        <f>IF(WEM!$AU243="Yes",IF(ISBLANK(WEM!P243),"",WEM!P243),"")</f>
        <v/>
      </c>
      <c r="Q241" s="53" t="str">
        <f>IF(WEM!$AU243="Yes",IF(ISBLANK(WEM!Q243),"",WEM!Q243),"")</f>
        <v/>
      </c>
      <c r="R241" s="53" t="str">
        <f>IF(WEM!$AU243="Yes",IF(ISBLANK(WEM!R243),"",WEM!R243),"")</f>
        <v/>
      </c>
      <c r="S241" s="53" t="str">
        <f>IF(WEM!$AU243="Yes",IF(ISBLANK(WEM!S243),"",WEM!S243),"")</f>
        <v/>
      </c>
      <c r="T241" s="53" t="str">
        <f>IF(WEM!$AU243="Yes",IF(ISBLANK(WEM!T243),"",WEM!T243),"")</f>
        <v/>
      </c>
      <c r="U241" s="53" t="str">
        <f>IF(WEM!$AU243="Yes",IF(ISBLANK(WEM!U243),"",WEM!U243),"")</f>
        <v/>
      </c>
      <c r="V241" s="53" t="str">
        <f>IF(WEM!$AU243="Yes",IF(ISBLANK(WEM!V243),"",WEM!V243),"")</f>
        <v/>
      </c>
      <c r="W241" s="53" t="str">
        <f>IF(WEM!$AU243="Yes",IF(ISBLANK(WEM!W243),"",WEM!W243),"")</f>
        <v/>
      </c>
      <c r="X241" s="53" t="str">
        <f>IF(WEM!$AU243="Yes",IF(ISBLANK(WEM!X243),"",WEM!X243),"")</f>
        <v/>
      </c>
      <c r="Y241" s="53" t="str">
        <f>IF(WEM!$AU243="Yes",IF(ISBLANK(WEM!Y243),"",WEM!Y243),"")</f>
        <v/>
      </c>
      <c r="Z241" s="53" t="str">
        <f>IF(WEM!$AU243="Yes",IF(ISBLANK(WEM!Z243),"",WEM!Z243),"")</f>
        <v/>
      </c>
      <c r="AA241" s="53" t="str">
        <f>IF(WEM!$AU243="Yes",IF(ISBLANK(WEM!AA243),"",WEM!AA243),"")</f>
        <v/>
      </c>
      <c r="AB241" s="53" t="str">
        <f>IF(WEM!$AU243="Yes",IF(ISBLANK(WEM!AB243),"",WEM!AB243),"")</f>
        <v/>
      </c>
      <c r="AC241" s="53" t="str">
        <f>IF(WEM!$AU243="Yes",IF(ISBLANK(WEM!AC243),"",WEM!AC243),"")</f>
        <v/>
      </c>
      <c r="AD241" s="53" t="str">
        <f>IF(WEM!$AU243="Yes",IF(ISBLANK(WEM!AD243),"",WEM!AD243),"")</f>
        <v/>
      </c>
      <c r="AE241" s="53" t="str">
        <f>IF(WEM!$AU243="Yes",IF(ISBLANK(WEM!AE243),"",WEM!AE243),"")</f>
        <v/>
      </c>
      <c r="AF241" s="53" t="str">
        <f>IF(WEM!$AU243="Yes",IF(ISBLANK(WEM!AF243),"",WEM!AF243),"")</f>
        <v/>
      </c>
      <c r="AG241" s="53" t="str">
        <f>IF(WEM!$AU243="Yes",IF(ISBLANK(WEM!AG243),"",WEM!AG243),"")</f>
        <v/>
      </c>
      <c r="AH241" s="53" t="str">
        <f>IF(WEM!$AU243="Yes",IF(ISBLANK(WEM!AH243),"",WEM!AH243),"")</f>
        <v/>
      </c>
      <c r="AI241" s="53" t="str">
        <f>IF(WEM!$AU243="Yes",IF(ISBLANK(WEM!AI243),"",WEM!AI243),"")</f>
        <v/>
      </c>
      <c r="AJ241" s="53" t="str">
        <f>IF(WEM!$AU243="Yes",IF(ISBLANK(WEM!AJ243),"",WEM!AJ243),"")</f>
        <v/>
      </c>
      <c r="AK241" s="53" t="str">
        <f>IF(WEM!$AU243="Yes",IF(ISBLANK(WEM!AK243),"",WEM!AK243),"")</f>
        <v/>
      </c>
      <c r="AL241" s="53" t="str">
        <f>IF(WEM!$AU243="Yes",IF(ISBLANK(WEM!AL243),"",WEM!AL243),"")</f>
        <v/>
      </c>
      <c r="AM241" s="53" t="str">
        <f>IF(WEM!$AU243="Yes",IF(ISBLANK(WEM!AM243),"",WEM!AM243),"")</f>
        <v/>
      </c>
      <c r="AN241" s="53" t="str">
        <f>IF(WEM!$AU243="Yes",IF(ISBLANK(WEM!AN243),"",WEM!AN243),"")</f>
        <v/>
      </c>
      <c r="AO241" s="53" t="str">
        <f>IF(WEM!$AU243="Yes",IF(ISBLANK(WEM!AO243),"",WEM!AO243),"")</f>
        <v/>
      </c>
      <c r="AP241" s="53" t="str">
        <f>IF(WEM!$AU243="Yes",IF(ISBLANK(WEM!AP243),"",WEM!AP243),"")</f>
        <v/>
      </c>
      <c r="AQ241" s="53" t="str">
        <f>IF(WEM!$AU243="Yes",IF(ISBLANK(WEM!AQ243),"",WEM!AQ243),"")</f>
        <v/>
      </c>
      <c r="AR241" s="53" t="str">
        <f>IF(WEM!$AU243="Yes",IF(ISBLANK(WEM!AR243),"",WEM!AR243),"")</f>
        <v/>
      </c>
      <c r="AS241" s="2" t="str">
        <f t="shared" si="1"/>
        <v>||</v>
      </c>
      <c r="AT241" s="194"/>
      <c r="AU241" s="72"/>
      <c r="AV241" s="64"/>
      <c r="AW241" s="64"/>
      <c r="AX241" s="64"/>
      <c r="AY241" s="64"/>
      <c r="AZ241" s="64"/>
      <c r="BA241" s="64"/>
      <c r="BB241" s="64"/>
    </row>
    <row r="242" spans="1:54" hidden="1" outlineLevel="1" x14ac:dyDescent="0.3">
      <c r="A242" s="18"/>
      <c r="B242" s="227" t="str">
        <f>IF(WEM!$AU244="Yes",IF(ISBLANK(WEM!B244),"",WEM!B244),"")</f>
        <v/>
      </c>
      <c r="C242" s="206" t="str">
        <f>IF(WEM!$AU244="Yes",IF(ISBLANK(WEM!C244),"",WEM!C244),"")</f>
        <v/>
      </c>
      <c r="D242" s="62" t="str">
        <f>IF(WEM!$AU244="Yes",IF(ISBLANK(WEM!D244),"",WEM!D244),"")</f>
        <v/>
      </c>
      <c r="E242" s="53" t="str">
        <f>IF(WEM!$AU244="Yes",IF(ISBLANK(WEM!E244),"",WEM!E244),"")</f>
        <v/>
      </c>
      <c r="F242" s="53" t="str">
        <f>IF(WEM!$AU244="Yes",IF(ISBLANK(WEM!F244),"",WEM!F244),"")</f>
        <v/>
      </c>
      <c r="G242" s="53" t="str">
        <f>IF(WEM!$AU244="Yes",IF(ISBLANK(WEM!G244),"",WEM!G244),"")</f>
        <v/>
      </c>
      <c r="H242" s="53" t="str">
        <f>IF(WEM!$AU244="Yes",IF(ISBLANK(WEM!H244),"",WEM!H244),"")</f>
        <v/>
      </c>
      <c r="I242" s="53" t="str">
        <f>IF(WEM!$AU244="Yes",IF(ISBLANK(WEM!I244),"",WEM!I244),"")</f>
        <v/>
      </c>
      <c r="J242" s="53" t="str">
        <f>IF(WEM!$AU244="Yes",IF(ISBLANK(WEM!J244),"",WEM!J244),"")</f>
        <v/>
      </c>
      <c r="K242" s="53" t="str">
        <f>IF(WEM!$AU244="Yes",IF(ISBLANK(WEM!K244),"",WEM!K244),"")</f>
        <v/>
      </c>
      <c r="L242" s="53" t="str">
        <f>IF(WEM!$AU244="Yes",IF(ISBLANK(WEM!L244),"",WEM!L244),"")</f>
        <v/>
      </c>
      <c r="M242" s="53" t="str">
        <f>IF(WEM!$AU244="Yes",IF(ISBLANK(WEM!M244),"",WEM!M244),"")</f>
        <v/>
      </c>
      <c r="N242" s="53" t="str">
        <f>IF(WEM!$AU244="Yes",IF(ISBLANK(WEM!N244),"",WEM!N244),"")</f>
        <v/>
      </c>
      <c r="O242" s="53" t="str">
        <f>IF(WEM!$AU244="Yes",IF(ISBLANK(WEM!O244),"",WEM!O244),"")</f>
        <v/>
      </c>
      <c r="P242" s="53" t="str">
        <f>IF(WEM!$AU244="Yes",IF(ISBLANK(WEM!P244),"",WEM!P244),"")</f>
        <v/>
      </c>
      <c r="Q242" s="53" t="str">
        <f>IF(WEM!$AU244="Yes",IF(ISBLANK(WEM!Q244),"",WEM!Q244),"")</f>
        <v/>
      </c>
      <c r="R242" s="53" t="str">
        <f>IF(WEM!$AU244="Yes",IF(ISBLANK(WEM!R244),"",WEM!R244),"")</f>
        <v/>
      </c>
      <c r="S242" s="53" t="str">
        <f>IF(WEM!$AU244="Yes",IF(ISBLANK(WEM!S244),"",WEM!S244),"")</f>
        <v/>
      </c>
      <c r="T242" s="53" t="str">
        <f>IF(WEM!$AU244="Yes",IF(ISBLANK(WEM!T244),"",WEM!T244),"")</f>
        <v/>
      </c>
      <c r="U242" s="53" t="str">
        <f>IF(WEM!$AU244="Yes",IF(ISBLANK(WEM!U244),"",WEM!U244),"")</f>
        <v/>
      </c>
      <c r="V242" s="53" t="str">
        <f>IF(WEM!$AU244="Yes",IF(ISBLANK(WEM!V244),"",WEM!V244),"")</f>
        <v/>
      </c>
      <c r="W242" s="53" t="str">
        <f>IF(WEM!$AU244="Yes",IF(ISBLANK(WEM!W244),"",WEM!W244),"")</f>
        <v/>
      </c>
      <c r="X242" s="53" t="str">
        <f>IF(WEM!$AU244="Yes",IF(ISBLANK(WEM!X244),"",WEM!X244),"")</f>
        <v/>
      </c>
      <c r="Y242" s="53" t="str">
        <f>IF(WEM!$AU244="Yes",IF(ISBLANK(WEM!Y244),"",WEM!Y244),"")</f>
        <v/>
      </c>
      <c r="Z242" s="53" t="str">
        <f>IF(WEM!$AU244="Yes",IF(ISBLANK(WEM!Z244),"",WEM!Z244),"")</f>
        <v/>
      </c>
      <c r="AA242" s="53" t="str">
        <f>IF(WEM!$AU244="Yes",IF(ISBLANK(WEM!AA244),"",WEM!AA244),"")</f>
        <v/>
      </c>
      <c r="AB242" s="53" t="str">
        <f>IF(WEM!$AU244="Yes",IF(ISBLANK(WEM!AB244),"",WEM!AB244),"")</f>
        <v/>
      </c>
      <c r="AC242" s="53" t="str">
        <f>IF(WEM!$AU244="Yes",IF(ISBLANK(WEM!AC244),"",WEM!AC244),"")</f>
        <v/>
      </c>
      <c r="AD242" s="53" t="str">
        <f>IF(WEM!$AU244="Yes",IF(ISBLANK(WEM!AD244),"",WEM!AD244),"")</f>
        <v/>
      </c>
      <c r="AE242" s="53" t="str">
        <f>IF(WEM!$AU244="Yes",IF(ISBLANK(WEM!AE244),"",WEM!AE244),"")</f>
        <v/>
      </c>
      <c r="AF242" s="53" t="str">
        <f>IF(WEM!$AU244="Yes",IF(ISBLANK(WEM!AF244),"",WEM!AF244),"")</f>
        <v/>
      </c>
      <c r="AG242" s="53" t="str">
        <f>IF(WEM!$AU244="Yes",IF(ISBLANK(WEM!AG244),"",WEM!AG244),"")</f>
        <v/>
      </c>
      <c r="AH242" s="53" t="str">
        <f>IF(WEM!$AU244="Yes",IF(ISBLANK(WEM!AH244),"",WEM!AH244),"")</f>
        <v/>
      </c>
      <c r="AI242" s="53" t="str">
        <f>IF(WEM!$AU244="Yes",IF(ISBLANK(WEM!AI244),"",WEM!AI244),"")</f>
        <v/>
      </c>
      <c r="AJ242" s="53" t="str">
        <f>IF(WEM!$AU244="Yes",IF(ISBLANK(WEM!AJ244),"",WEM!AJ244),"")</f>
        <v/>
      </c>
      <c r="AK242" s="53" t="str">
        <f>IF(WEM!$AU244="Yes",IF(ISBLANK(WEM!AK244),"",WEM!AK244),"")</f>
        <v/>
      </c>
      <c r="AL242" s="53" t="str">
        <f>IF(WEM!$AU244="Yes",IF(ISBLANK(WEM!AL244),"",WEM!AL244),"")</f>
        <v/>
      </c>
      <c r="AM242" s="53" t="str">
        <f>IF(WEM!$AU244="Yes",IF(ISBLANK(WEM!AM244),"",WEM!AM244),"")</f>
        <v/>
      </c>
      <c r="AN242" s="53" t="str">
        <f>IF(WEM!$AU244="Yes",IF(ISBLANK(WEM!AN244),"",WEM!AN244),"")</f>
        <v/>
      </c>
      <c r="AO242" s="53" t="str">
        <f>IF(WEM!$AU244="Yes",IF(ISBLANK(WEM!AO244),"",WEM!AO244),"")</f>
        <v/>
      </c>
      <c r="AP242" s="53" t="str">
        <f>IF(WEM!$AU244="Yes",IF(ISBLANK(WEM!AP244),"",WEM!AP244),"")</f>
        <v/>
      </c>
      <c r="AQ242" s="53" t="str">
        <f>IF(WEM!$AU244="Yes",IF(ISBLANK(WEM!AQ244),"",WEM!AQ244),"")</f>
        <v/>
      </c>
      <c r="AR242" s="53" t="str">
        <f>IF(WEM!$AU244="Yes",IF(ISBLANK(WEM!AR244),"",WEM!AR244),"")</f>
        <v/>
      </c>
      <c r="AS242" s="2" t="str">
        <f t="shared" si="1"/>
        <v>||</v>
      </c>
      <c r="AT242" s="194"/>
      <c r="AU242" s="73"/>
      <c r="AV242" s="74"/>
      <c r="AW242" s="74"/>
      <c r="AX242" s="74"/>
      <c r="AY242" s="74"/>
      <c r="AZ242" s="74"/>
      <c r="BA242" s="18"/>
      <c r="BB242" s="18"/>
    </row>
    <row r="243" spans="1:54" hidden="1" outlineLevel="1" x14ac:dyDescent="0.3">
      <c r="A243" s="18"/>
      <c r="B243" s="227" t="str">
        <f>IF(WEM!$AU245="Yes",IF(ISBLANK(WEM!B245),"",WEM!B245),"")</f>
        <v/>
      </c>
      <c r="C243" s="206" t="str">
        <f>IF(WEM!$AU245="Yes",IF(ISBLANK(WEM!C245),"",WEM!C245),"")</f>
        <v/>
      </c>
      <c r="D243" s="62" t="str">
        <f>IF(WEM!$AU245="Yes",IF(ISBLANK(WEM!D245),"",WEM!D245),"")</f>
        <v/>
      </c>
      <c r="E243" s="53" t="str">
        <f>IF(WEM!$AU245="Yes",IF(ISBLANK(WEM!E245),"",WEM!E245),"")</f>
        <v/>
      </c>
      <c r="F243" s="53" t="str">
        <f>IF(WEM!$AU245="Yes",IF(ISBLANK(WEM!F245),"",WEM!F245),"")</f>
        <v/>
      </c>
      <c r="G243" s="53" t="str">
        <f>IF(WEM!$AU245="Yes",IF(ISBLANK(WEM!G245),"",WEM!G245),"")</f>
        <v/>
      </c>
      <c r="H243" s="53" t="str">
        <f>IF(WEM!$AU245="Yes",IF(ISBLANK(WEM!H245),"",WEM!H245),"")</f>
        <v/>
      </c>
      <c r="I243" s="53" t="str">
        <f>IF(WEM!$AU245="Yes",IF(ISBLANK(WEM!I245),"",WEM!I245),"")</f>
        <v/>
      </c>
      <c r="J243" s="53" t="str">
        <f>IF(WEM!$AU245="Yes",IF(ISBLANK(WEM!J245),"",WEM!J245),"")</f>
        <v/>
      </c>
      <c r="K243" s="53" t="str">
        <f>IF(WEM!$AU245="Yes",IF(ISBLANK(WEM!K245),"",WEM!K245),"")</f>
        <v/>
      </c>
      <c r="L243" s="53" t="str">
        <f>IF(WEM!$AU245="Yes",IF(ISBLANK(WEM!L245),"",WEM!L245),"")</f>
        <v/>
      </c>
      <c r="M243" s="53" t="str">
        <f>IF(WEM!$AU245="Yes",IF(ISBLANK(WEM!M245),"",WEM!M245),"")</f>
        <v/>
      </c>
      <c r="N243" s="53" t="str">
        <f>IF(WEM!$AU245="Yes",IF(ISBLANK(WEM!N245),"",WEM!N245),"")</f>
        <v/>
      </c>
      <c r="O243" s="53" t="str">
        <f>IF(WEM!$AU245="Yes",IF(ISBLANK(WEM!O245),"",WEM!O245),"")</f>
        <v/>
      </c>
      <c r="P243" s="53" t="str">
        <f>IF(WEM!$AU245="Yes",IF(ISBLANK(WEM!P245),"",WEM!P245),"")</f>
        <v/>
      </c>
      <c r="Q243" s="53" t="str">
        <f>IF(WEM!$AU245="Yes",IF(ISBLANK(WEM!Q245),"",WEM!Q245),"")</f>
        <v/>
      </c>
      <c r="R243" s="53" t="str">
        <f>IF(WEM!$AU245="Yes",IF(ISBLANK(WEM!R245),"",WEM!R245),"")</f>
        <v/>
      </c>
      <c r="S243" s="53" t="str">
        <f>IF(WEM!$AU245="Yes",IF(ISBLANK(WEM!S245),"",WEM!S245),"")</f>
        <v/>
      </c>
      <c r="T243" s="53" t="str">
        <f>IF(WEM!$AU245="Yes",IF(ISBLANK(WEM!T245),"",WEM!T245),"")</f>
        <v/>
      </c>
      <c r="U243" s="53" t="str">
        <f>IF(WEM!$AU245="Yes",IF(ISBLANK(WEM!U245),"",WEM!U245),"")</f>
        <v/>
      </c>
      <c r="V243" s="53" t="str">
        <f>IF(WEM!$AU245="Yes",IF(ISBLANK(WEM!V245),"",WEM!V245),"")</f>
        <v/>
      </c>
      <c r="W243" s="53" t="str">
        <f>IF(WEM!$AU245="Yes",IF(ISBLANK(WEM!W245),"",WEM!W245),"")</f>
        <v/>
      </c>
      <c r="X243" s="53" t="str">
        <f>IF(WEM!$AU245="Yes",IF(ISBLANK(WEM!X245),"",WEM!X245),"")</f>
        <v/>
      </c>
      <c r="Y243" s="53" t="str">
        <f>IF(WEM!$AU245="Yes",IF(ISBLANK(WEM!Y245),"",WEM!Y245),"")</f>
        <v/>
      </c>
      <c r="Z243" s="53" t="str">
        <f>IF(WEM!$AU245="Yes",IF(ISBLANK(WEM!Z245),"",WEM!Z245),"")</f>
        <v/>
      </c>
      <c r="AA243" s="53" t="str">
        <f>IF(WEM!$AU245="Yes",IF(ISBLANK(WEM!AA245),"",WEM!AA245),"")</f>
        <v/>
      </c>
      <c r="AB243" s="53" t="str">
        <f>IF(WEM!$AU245="Yes",IF(ISBLANK(WEM!AB245),"",WEM!AB245),"")</f>
        <v/>
      </c>
      <c r="AC243" s="53" t="str">
        <f>IF(WEM!$AU245="Yes",IF(ISBLANK(WEM!AC245),"",WEM!AC245),"")</f>
        <v/>
      </c>
      <c r="AD243" s="53" t="str">
        <f>IF(WEM!$AU245="Yes",IF(ISBLANK(WEM!AD245),"",WEM!AD245),"")</f>
        <v/>
      </c>
      <c r="AE243" s="53" t="str">
        <f>IF(WEM!$AU245="Yes",IF(ISBLANK(WEM!AE245),"",WEM!AE245),"")</f>
        <v/>
      </c>
      <c r="AF243" s="53" t="str">
        <f>IF(WEM!$AU245="Yes",IF(ISBLANK(WEM!AF245),"",WEM!AF245),"")</f>
        <v/>
      </c>
      <c r="AG243" s="53" t="str">
        <f>IF(WEM!$AU245="Yes",IF(ISBLANK(WEM!AG245),"",WEM!AG245),"")</f>
        <v/>
      </c>
      <c r="AH243" s="53" t="str">
        <f>IF(WEM!$AU245="Yes",IF(ISBLANK(WEM!AH245),"",WEM!AH245),"")</f>
        <v/>
      </c>
      <c r="AI243" s="53" t="str">
        <f>IF(WEM!$AU245="Yes",IF(ISBLANK(WEM!AI245),"",WEM!AI245),"")</f>
        <v/>
      </c>
      <c r="AJ243" s="53" t="str">
        <f>IF(WEM!$AU245="Yes",IF(ISBLANK(WEM!AJ245),"",WEM!AJ245),"")</f>
        <v/>
      </c>
      <c r="AK243" s="53" t="str">
        <f>IF(WEM!$AU245="Yes",IF(ISBLANK(WEM!AK245),"",WEM!AK245),"")</f>
        <v/>
      </c>
      <c r="AL243" s="53" t="str">
        <f>IF(WEM!$AU245="Yes",IF(ISBLANK(WEM!AL245),"",WEM!AL245),"")</f>
        <v/>
      </c>
      <c r="AM243" s="53" t="str">
        <f>IF(WEM!$AU245="Yes",IF(ISBLANK(WEM!AM245),"",WEM!AM245),"")</f>
        <v/>
      </c>
      <c r="AN243" s="53" t="str">
        <f>IF(WEM!$AU245="Yes",IF(ISBLANK(WEM!AN245),"",WEM!AN245),"")</f>
        <v/>
      </c>
      <c r="AO243" s="53" t="str">
        <f>IF(WEM!$AU245="Yes",IF(ISBLANK(WEM!AO245),"",WEM!AO245),"")</f>
        <v/>
      </c>
      <c r="AP243" s="53" t="str">
        <f>IF(WEM!$AU245="Yes",IF(ISBLANK(WEM!AP245),"",WEM!AP245),"")</f>
        <v/>
      </c>
      <c r="AQ243" s="53" t="str">
        <f>IF(WEM!$AU245="Yes",IF(ISBLANK(WEM!AQ245),"",WEM!AQ245),"")</f>
        <v/>
      </c>
      <c r="AR243" s="53" t="str">
        <f>IF(WEM!$AU245="Yes",IF(ISBLANK(WEM!AR245),"",WEM!AR245),"")</f>
        <v/>
      </c>
      <c r="AS243" s="2" t="str">
        <f t="shared" si="1"/>
        <v>||</v>
      </c>
      <c r="AT243" s="194"/>
      <c r="AU243" s="72"/>
      <c r="AV243" s="64"/>
      <c r="AW243" s="64"/>
      <c r="AX243" s="64"/>
      <c r="AY243" s="64"/>
      <c r="AZ243" s="64"/>
      <c r="BA243" s="64"/>
      <c r="BB243" s="64"/>
    </row>
    <row r="244" spans="1:54" hidden="1" outlineLevel="1" x14ac:dyDescent="0.3">
      <c r="A244" s="18"/>
      <c r="B244" s="227" t="str">
        <f>IF(WEM!$AU246="Yes",IF(ISBLANK(WEM!B246),"",WEM!B246),"")</f>
        <v/>
      </c>
      <c r="C244" s="206" t="str">
        <f>IF(WEM!$AU246="Yes",IF(ISBLANK(WEM!C246),"",WEM!C246),"")</f>
        <v/>
      </c>
      <c r="D244" s="62" t="str">
        <f>IF(WEM!$AU246="Yes",IF(ISBLANK(WEM!D246),"",WEM!D246),"")</f>
        <v/>
      </c>
      <c r="E244" s="53" t="str">
        <f>IF(WEM!$AU246="Yes",IF(ISBLANK(WEM!E246),"",WEM!E246),"")</f>
        <v/>
      </c>
      <c r="F244" s="53" t="str">
        <f>IF(WEM!$AU246="Yes",IF(ISBLANK(WEM!F246),"",WEM!F246),"")</f>
        <v/>
      </c>
      <c r="G244" s="53" t="str">
        <f>IF(WEM!$AU246="Yes",IF(ISBLANK(WEM!G246),"",WEM!G246),"")</f>
        <v/>
      </c>
      <c r="H244" s="53" t="str">
        <f>IF(WEM!$AU246="Yes",IF(ISBLANK(WEM!H246),"",WEM!H246),"")</f>
        <v/>
      </c>
      <c r="I244" s="53" t="str">
        <f>IF(WEM!$AU246="Yes",IF(ISBLANK(WEM!I246),"",WEM!I246),"")</f>
        <v/>
      </c>
      <c r="J244" s="53" t="str">
        <f>IF(WEM!$AU246="Yes",IF(ISBLANK(WEM!J246),"",WEM!J246),"")</f>
        <v/>
      </c>
      <c r="K244" s="53" t="str">
        <f>IF(WEM!$AU246="Yes",IF(ISBLANK(WEM!K246),"",WEM!K246),"")</f>
        <v/>
      </c>
      <c r="L244" s="53" t="str">
        <f>IF(WEM!$AU246="Yes",IF(ISBLANK(WEM!L246),"",WEM!L246),"")</f>
        <v/>
      </c>
      <c r="M244" s="53" t="str">
        <f>IF(WEM!$AU246="Yes",IF(ISBLANK(WEM!M246),"",WEM!M246),"")</f>
        <v/>
      </c>
      <c r="N244" s="53" t="str">
        <f>IF(WEM!$AU246="Yes",IF(ISBLANK(WEM!N246),"",WEM!N246),"")</f>
        <v/>
      </c>
      <c r="O244" s="53" t="str">
        <f>IF(WEM!$AU246="Yes",IF(ISBLANK(WEM!O246),"",WEM!O246),"")</f>
        <v/>
      </c>
      <c r="P244" s="53" t="str">
        <f>IF(WEM!$AU246="Yes",IF(ISBLANK(WEM!P246),"",WEM!P246),"")</f>
        <v/>
      </c>
      <c r="Q244" s="53" t="str">
        <f>IF(WEM!$AU246="Yes",IF(ISBLANK(WEM!Q246),"",WEM!Q246),"")</f>
        <v/>
      </c>
      <c r="R244" s="53" t="str">
        <f>IF(WEM!$AU246="Yes",IF(ISBLANK(WEM!R246),"",WEM!R246),"")</f>
        <v/>
      </c>
      <c r="S244" s="53" t="str">
        <f>IF(WEM!$AU246="Yes",IF(ISBLANK(WEM!S246),"",WEM!S246),"")</f>
        <v/>
      </c>
      <c r="T244" s="53" t="str">
        <f>IF(WEM!$AU246="Yes",IF(ISBLANK(WEM!T246),"",WEM!T246),"")</f>
        <v/>
      </c>
      <c r="U244" s="53" t="str">
        <f>IF(WEM!$AU246="Yes",IF(ISBLANK(WEM!U246),"",WEM!U246),"")</f>
        <v/>
      </c>
      <c r="V244" s="53" t="str">
        <f>IF(WEM!$AU246="Yes",IF(ISBLANK(WEM!V246),"",WEM!V246),"")</f>
        <v/>
      </c>
      <c r="W244" s="53" t="str">
        <f>IF(WEM!$AU246="Yes",IF(ISBLANK(WEM!W246),"",WEM!W246),"")</f>
        <v/>
      </c>
      <c r="X244" s="53" t="str">
        <f>IF(WEM!$AU246="Yes",IF(ISBLANK(WEM!X246),"",WEM!X246),"")</f>
        <v/>
      </c>
      <c r="Y244" s="53" t="str">
        <f>IF(WEM!$AU246="Yes",IF(ISBLANK(WEM!Y246),"",WEM!Y246),"")</f>
        <v/>
      </c>
      <c r="Z244" s="53" t="str">
        <f>IF(WEM!$AU246="Yes",IF(ISBLANK(WEM!Z246),"",WEM!Z246),"")</f>
        <v/>
      </c>
      <c r="AA244" s="53" t="str">
        <f>IF(WEM!$AU246="Yes",IF(ISBLANK(WEM!AA246),"",WEM!AA246),"")</f>
        <v/>
      </c>
      <c r="AB244" s="53" t="str">
        <f>IF(WEM!$AU246="Yes",IF(ISBLANK(WEM!AB246),"",WEM!AB246),"")</f>
        <v/>
      </c>
      <c r="AC244" s="53" t="str">
        <f>IF(WEM!$AU246="Yes",IF(ISBLANK(WEM!AC246),"",WEM!AC246),"")</f>
        <v/>
      </c>
      <c r="AD244" s="53" t="str">
        <f>IF(WEM!$AU246="Yes",IF(ISBLANK(WEM!AD246),"",WEM!AD246),"")</f>
        <v/>
      </c>
      <c r="AE244" s="53" t="str">
        <f>IF(WEM!$AU246="Yes",IF(ISBLANK(WEM!AE246),"",WEM!AE246),"")</f>
        <v/>
      </c>
      <c r="AF244" s="53" t="str">
        <f>IF(WEM!$AU246="Yes",IF(ISBLANK(WEM!AF246),"",WEM!AF246),"")</f>
        <v/>
      </c>
      <c r="AG244" s="53" t="str">
        <f>IF(WEM!$AU246="Yes",IF(ISBLANK(WEM!AG246),"",WEM!AG246),"")</f>
        <v/>
      </c>
      <c r="AH244" s="53" t="str">
        <f>IF(WEM!$AU246="Yes",IF(ISBLANK(WEM!AH246),"",WEM!AH246),"")</f>
        <v/>
      </c>
      <c r="AI244" s="53" t="str">
        <f>IF(WEM!$AU246="Yes",IF(ISBLANK(WEM!AI246),"",WEM!AI246),"")</f>
        <v/>
      </c>
      <c r="AJ244" s="53" t="str">
        <f>IF(WEM!$AU246="Yes",IF(ISBLANK(WEM!AJ246),"",WEM!AJ246),"")</f>
        <v/>
      </c>
      <c r="AK244" s="53" t="str">
        <f>IF(WEM!$AU246="Yes",IF(ISBLANK(WEM!AK246),"",WEM!AK246),"")</f>
        <v/>
      </c>
      <c r="AL244" s="53" t="str">
        <f>IF(WEM!$AU246="Yes",IF(ISBLANK(WEM!AL246),"",WEM!AL246),"")</f>
        <v/>
      </c>
      <c r="AM244" s="53" t="str">
        <f>IF(WEM!$AU246="Yes",IF(ISBLANK(WEM!AM246),"",WEM!AM246),"")</f>
        <v/>
      </c>
      <c r="AN244" s="53" t="str">
        <f>IF(WEM!$AU246="Yes",IF(ISBLANK(WEM!AN246),"",WEM!AN246),"")</f>
        <v/>
      </c>
      <c r="AO244" s="53" t="str">
        <f>IF(WEM!$AU246="Yes",IF(ISBLANK(WEM!AO246),"",WEM!AO246),"")</f>
        <v/>
      </c>
      <c r="AP244" s="53" t="str">
        <f>IF(WEM!$AU246="Yes",IF(ISBLANK(WEM!AP246),"",WEM!AP246),"")</f>
        <v/>
      </c>
      <c r="AQ244" s="53" t="str">
        <f>IF(WEM!$AU246="Yes",IF(ISBLANK(WEM!AQ246),"",WEM!AQ246),"")</f>
        <v/>
      </c>
      <c r="AR244" s="53" t="str">
        <f>IF(WEM!$AU246="Yes",IF(ISBLANK(WEM!AR246),"",WEM!AR246),"")</f>
        <v/>
      </c>
      <c r="AS244" s="2" t="str">
        <f t="shared" si="1"/>
        <v>||</v>
      </c>
      <c r="AT244" s="194"/>
      <c r="AU244" s="73"/>
      <c r="AV244" s="74"/>
      <c r="AW244" s="74"/>
      <c r="AX244" s="74"/>
      <c r="AY244" s="74"/>
      <c r="AZ244" s="74"/>
      <c r="BA244" s="18"/>
      <c r="BB244" s="18"/>
    </row>
    <row r="245" spans="1:54" hidden="1" outlineLevel="1" x14ac:dyDescent="0.3">
      <c r="A245" s="18"/>
      <c r="B245" s="227" t="str">
        <f>IF(WEM!$AU247="Yes",IF(ISBLANK(WEM!B247),"",WEM!B247),"")</f>
        <v/>
      </c>
      <c r="C245" s="206" t="str">
        <f>IF(WEM!$AU247="Yes",IF(ISBLANK(WEM!C247),"",WEM!C247),"")</f>
        <v/>
      </c>
      <c r="D245" s="62" t="str">
        <f>IF(WEM!$AU247="Yes",IF(ISBLANK(WEM!D247),"",WEM!D247),"")</f>
        <v/>
      </c>
      <c r="E245" s="53" t="str">
        <f>IF(WEM!$AU247="Yes",IF(ISBLANK(WEM!E247),"",WEM!E247),"")</f>
        <v/>
      </c>
      <c r="F245" s="53" t="str">
        <f>IF(WEM!$AU247="Yes",IF(ISBLANK(WEM!F247),"",WEM!F247),"")</f>
        <v/>
      </c>
      <c r="G245" s="53" t="str">
        <f>IF(WEM!$AU247="Yes",IF(ISBLANK(WEM!G247),"",WEM!G247),"")</f>
        <v/>
      </c>
      <c r="H245" s="53" t="str">
        <f>IF(WEM!$AU247="Yes",IF(ISBLANK(WEM!H247),"",WEM!H247),"")</f>
        <v/>
      </c>
      <c r="I245" s="53" t="str">
        <f>IF(WEM!$AU247="Yes",IF(ISBLANK(WEM!I247),"",WEM!I247),"")</f>
        <v/>
      </c>
      <c r="J245" s="53" t="str">
        <f>IF(WEM!$AU247="Yes",IF(ISBLANK(WEM!J247),"",WEM!J247),"")</f>
        <v/>
      </c>
      <c r="K245" s="53" t="str">
        <f>IF(WEM!$AU247="Yes",IF(ISBLANK(WEM!K247),"",WEM!K247),"")</f>
        <v/>
      </c>
      <c r="L245" s="53" t="str">
        <f>IF(WEM!$AU247="Yes",IF(ISBLANK(WEM!L247),"",WEM!L247),"")</f>
        <v/>
      </c>
      <c r="M245" s="53" t="str">
        <f>IF(WEM!$AU247="Yes",IF(ISBLANK(WEM!M247),"",WEM!M247),"")</f>
        <v/>
      </c>
      <c r="N245" s="53" t="str">
        <f>IF(WEM!$AU247="Yes",IF(ISBLANK(WEM!N247),"",WEM!N247),"")</f>
        <v/>
      </c>
      <c r="O245" s="53" t="str">
        <f>IF(WEM!$AU247="Yes",IF(ISBLANK(WEM!O247),"",WEM!O247),"")</f>
        <v/>
      </c>
      <c r="P245" s="53" t="str">
        <f>IF(WEM!$AU247="Yes",IF(ISBLANK(WEM!P247),"",WEM!P247),"")</f>
        <v/>
      </c>
      <c r="Q245" s="53" t="str">
        <f>IF(WEM!$AU247="Yes",IF(ISBLANK(WEM!Q247),"",WEM!Q247),"")</f>
        <v/>
      </c>
      <c r="R245" s="53" t="str">
        <f>IF(WEM!$AU247="Yes",IF(ISBLANK(WEM!R247),"",WEM!R247),"")</f>
        <v/>
      </c>
      <c r="S245" s="53" t="str">
        <f>IF(WEM!$AU247="Yes",IF(ISBLANK(WEM!S247),"",WEM!S247),"")</f>
        <v/>
      </c>
      <c r="T245" s="53" t="str">
        <f>IF(WEM!$AU247="Yes",IF(ISBLANK(WEM!T247),"",WEM!T247),"")</f>
        <v/>
      </c>
      <c r="U245" s="53" t="str">
        <f>IF(WEM!$AU247="Yes",IF(ISBLANK(WEM!U247),"",WEM!U247),"")</f>
        <v/>
      </c>
      <c r="V245" s="53" t="str">
        <f>IF(WEM!$AU247="Yes",IF(ISBLANK(WEM!V247),"",WEM!V247),"")</f>
        <v/>
      </c>
      <c r="W245" s="53" t="str">
        <f>IF(WEM!$AU247="Yes",IF(ISBLANK(WEM!W247),"",WEM!W247),"")</f>
        <v/>
      </c>
      <c r="X245" s="53" t="str">
        <f>IF(WEM!$AU247="Yes",IF(ISBLANK(WEM!X247),"",WEM!X247),"")</f>
        <v/>
      </c>
      <c r="Y245" s="53" t="str">
        <f>IF(WEM!$AU247="Yes",IF(ISBLANK(WEM!Y247),"",WEM!Y247),"")</f>
        <v/>
      </c>
      <c r="Z245" s="53" t="str">
        <f>IF(WEM!$AU247="Yes",IF(ISBLANK(WEM!Z247),"",WEM!Z247),"")</f>
        <v/>
      </c>
      <c r="AA245" s="53" t="str">
        <f>IF(WEM!$AU247="Yes",IF(ISBLANK(WEM!AA247),"",WEM!AA247),"")</f>
        <v/>
      </c>
      <c r="AB245" s="53" t="str">
        <f>IF(WEM!$AU247="Yes",IF(ISBLANK(WEM!AB247),"",WEM!AB247),"")</f>
        <v/>
      </c>
      <c r="AC245" s="53" t="str">
        <f>IF(WEM!$AU247="Yes",IF(ISBLANK(WEM!AC247),"",WEM!AC247),"")</f>
        <v/>
      </c>
      <c r="AD245" s="53" t="str">
        <f>IF(WEM!$AU247="Yes",IF(ISBLANK(WEM!AD247),"",WEM!AD247),"")</f>
        <v/>
      </c>
      <c r="AE245" s="53" t="str">
        <f>IF(WEM!$AU247="Yes",IF(ISBLANK(WEM!AE247),"",WEM!AE247),"")</f>
        <v/>
      </c>
      <c r="AF245" s="53" t="str">
        <f>IF(WEM!$AU247="Yes",IF(ISBLANK(WEM!AF247),"",WEM!AF247),"")</f>
        <v/>
      </c>
      <c r="AG245" s="53" t="str">
        <f>IF(WEM!$AU247="Yes",IF(ISBLANK(WEM!AG247),"",WEM!AG247),"")</f>
        <v/>
      </c>
      <c r="AH245" s="53" t="str">
        <f>IF(WEM!$AU247="Yes",IF(ISBLANK(WEM!AH247),"",WEM!AH247),"")</f>
        <v/>
      </c>
      <c r="AI245" s="53" t="str">
        <f>IF(WEM!$AU247="Yes",IF(ISBLANK(WEM!AI247),"",WEM!AI247),"")</f>
        <v/>
      </c>
      <c r="AJ245" s="53" t="str">
        <f>IF(WEM!$AU247="Yes",IF(ISBLANK(WEM!AJ247),"",WEM!AJ247),"")</f>
        <v/>
      </c>
      <c r="AK245" s="53" t="str">
        <f>IF(WEM!$AU247="Yes",IF(ISBLANK(WEM!AK247),"",WEM!AK247),"")</f>
        <v/>
      </c>
      <c r="AL245" s="53" t="str">
        <f>IF(WEM!$AU247="Yes",IF(ISBLANK(WEM!AL247),"",WEM!AL247),"")</f>
        <v/>
      </c>
      <c r="AM245" s="53" t="str">
        <f>IF(WEM!$AU247="Yes",IF(ISBLANK(WEM!AM247),"",WEM!AM247),"")</f>
        <v/>
      </c>
      <c r="AN245" s="53" t="str">
        <f>IF(WEM!$AU247="Yes",IF(ISBLANK(WEM!AN247),"",WEM!AN247),"")</f>
        <v/>
      </c>
      <c r="AO245" s="53" t="str">
        <f>IF(WEM!$AU247="Yes",IF(ISBLANK(WEM!AO247),"",WEM!AO247),"")</f>
        <v/>
      </c>
      <c r="AP245" s="53" t="str">
        <f>IF(WEM!$AU247="Yes",IF(ISBLANK(WEM!AP247),"",WEM!AP247),"")</f>
        <v/>
      </c>
      <c r="AQ245" s="53" t="str">
        <f>IF(WEM!$AU247="Yes",IF(ISBLANK(WEM!AQ247),"",WEM!AQ247),"")</f>
        <v/>
      </c>
      <c r="AR245" s="53" t="str">
        <f>IF(WEM!$AU247="Yes",IF(ISBLANK(WEM!AR247),"",WEM!AR247),"")</f>
        <v/>
      </c>
      <c r="AS245" s="2" t="str">
        <f t="shared" si="1"/>
        <v>||</v>
      </c>
      <c r="AT245" s="194"/>
      <c r="AU245" s="72"/>
      <c r="AV245" s="64"/>
      <c r="AW245" s="64"/>
      <c r="AX245" s="64"/>
      <c r="AY245" s="64"/>
      <c r="AZ245" s="64"/>
      <c r="BA245" s="64"/>
      <c r="BB245" s="64"/>
    </row>
    <row r="246" spans="1:54" hidden="1" outlineLevel="1" x14ac:dyDescent="0.3">
      <c r="A246" s="18"/>
      <c r="B246" s="227" t="str">
        <f>IF(WEM!$AU248="Yes",IF(ISBLANK(WEM!B248),"",WEM!B248),"")</f>
        <v/>
      </c>
      <c r="C246" s="206" t="str">
        <f>IF(WEM!$AU248="Yes",IF(ISBLANK(WEM!C248),"",WEM!C248),"")</f>
        <v/>
      </c>
      <c r="D246" s="62" t="str">
        <f>IF(WEM!$AU248="Yes",IF(ISBLANK(WEM!D248),"",WEM!D248),"")</f>
        <v/>
      </c>
      <c r="E246" s="53" t="str">
        <f>IF(WEM!$AU248="Yes",IF(ISBLANK(WEM!E248),"",WEM!E248),"")</f>
        <v/>
      </c>
      <c r="F246" s="53" t="str">
        <f>IF(WEM!$AU248="Yes",IF(ISBLANK(WEM!F248),"",WEM!F248),"")</f>
        <v/>
      </c>
      <c r="G246" s="53" t="str">
        <f>IF(WEM!$AU248="Yes",IF(ISBLANK(WEM!G248),"",WEM!G248),"")</f>
        <v/>
      </c>
      <c r="H246" s="53" t="str">
        <f>IF(WEM!$AU248="Yes",IF(ISBLANK(WEM!H248),"",WEM!H248),"")</f>
        <v/>
      </c>
      <c r="I246" s="53" t="str">
        <f>IF(WEM!$AU248="Yes",IF(ISBLANK(WEM!I248),"",WEM!I248),"")</f>
        <v/>
      </c>
      <c r="J246" s="53" t="str">
        <f>IF(WEM!$AU248="Yes",IF(ISBLANK(WEM!J248),"",WEM!J248),"")</f>
        <v/>
      </c>
      <c r="K246" s="53" t="str">
        <f>IF(WEM!$AU248="Yes",IF(ISBLANK(WEM!K248),"",WEM!K248),"")</f>
        <v/>
      </c>
      <c r="L246" s="53" t="str">
        <f>IF(WEM!$AU248="Yes",IF(ISBLANK(WEM!L248),"",WEM!L248),"")</f>
        <v/>
      </c>
      <c r="M246" s="53" t="str">
        <f>IF(WEM!$AU248="Yes",IF(ISBLANK(WEM!M248),"",WEM!M248),"")</f>
        <v/>
      </c>
      <c r="N246" s="53" t="str">
        <f>IF(WEM!$AU248="Yes",IF(ISBLANK(WEM!N248),"",WEM!N248),"")</f>
        <v/>
      </c>
      <c r="O246" s="53" t="str">
        <f>IF(WEM!$AU248="Yes",IF(ISBLANK(WEM!O248),"",WEM!O248),"")</f>
        <v/>
      </c>
      <c r="P246" s="53" t="str">
        <f>IF(WEM!$AU248="Yes",IF(ISBLANK(WEM!P248),"",WEM!P248),"")</f>
        <v/>
      </c>
      <c r="Q246" s="53" t="str">
        <f>IF(WEM!$AU248="Yes",IF(ISBLANK(WEM!Q248),"",WEM!Q248),"")</f>
        <v/>
      </c>
      <c r="R246" s="53" t="str">
        <f>IF(WEM!$AU248="Yes",IF(ISBLANK(WEM!R248),"",WEM!R248),"")</f>
        <v/>
      </c>
      <c r="S246" s="53" t="str">
        <f>IF(WEM!$AU248="Yes",IF(ISBLANK(WEM!S248),"",WEM!S248),"")</f>
        <v/>
      </c>
      <c r="T246" s="53" t="str">
        <f>IF(WEM!$AU248="Yes",IF(ISBLANK(WEM!T248),"",WEM!T248),"")</f>
        <v/>
      </c>
      <c r="U246" s="53" t="str">
        <f>IF(WEM!$AU248="Yes",IF(ISBLANK(WEM!U248),"",WEM!U248),"")</f>
        <v/>
      </c>
      <c r="V246" s="53" t="str">
        <f>IF(WEM!$AU248="Yes",IF(ISBLANK(WEM!V248),"",WEM!V248),"")</f>
        <v/>
      </c>
      <c r="W246" s="53" t="str">
        <f>IF(WEM!$AU248="Yes",IF(ISBLANK(WEM!W248),"",WEM!W248),"")</f>
        <v/>
      </c>
      <c r="X246" s="53" t="str">
        <f>IF(WEM!$AU248="Yes",IF(ISBLANK(WEM!X248),"",WEM!X248),"")</f>
        <v/>
      </c>
      <c r="Y246" s="53" t="str">
        <f>IF(WEM!$AU248="Yes",IF(ISBLANK(WEM!Y248),"",WEM!Y248),"")</f>
        <v/>
      </c>
      <c r="Z246" s="53" t="str">
        <f>IF(WEM!$AU248="Yes",IF(ISBLANK(WEM!Z248),"",WEM!Z248),"")</f>
        <v/>
      </c>
      <c r="AA246" s="53" t="str">
        <f>IF(WEM!$AU248="Yes",IF(ISBLANK(WEM!AA248),"",WEM!AA248),"")</f>
        <v/>
      </c>
      <c r="AB246" s="53" t="str">
        <f>IF(WEM!$AU248="Yes",IF(ISBLANK(WEM!AB248),"",WEM!AB248),"")</f>
        <v/>
      </c>
      <c r="AC246" s="53" t="str">
        <f>IF(WEM!$AU248="Yes",IF(ISBLANK(WEM!AC248),"",WEM!AC248),"")</f>
        <v/>
      </c>
      <c r="AD246" s="53" t="str">
        <f>IF(WEM!$AU248="Yes",IF(ISBLANK(WEM!AD248),"",WEM!AD248),"")</f>
        <v/>
      </c>
      <c r="AE246" s="53" t="str">
        <f>IF(WEM!$AU248="Yes",IF(ISBLANK(WEM!AE248),"",WEM!AE248),"")</f>
        <v/>
      </c>
      <c r="AF246" s="53" t="str">
        <f>IF(WEM!$AU248="Yes",IF(ISBLANK(WEM!AF248),"",WEM!AF248),"")</f>
        <v/>
      </c>
      <c r="AG246" s="53" t="str">
        <f>IF(WEM!$AU248="Yes",IF(ISBLANK(WEM!AG248),"",WEM!AG248),"")</f>
        <v/>
      </c>
      <c r="AH246" s="53" t="str">
        <f>IF(WEM!$AU248="Yes",IF(ISBLANK(WEM!AH248),"",WEM!AH248),"")</f>
        <v/>
      </c>
      <c r="AI246" s="53" t="str">
        <f>IF(WEM!$AU248="Yes",IF(ISBLANK(WEM!AI248),"",WEM!AI248),"")</f>
        <v/>
      </c>
      <c r="AJ246" s="53" t="str">
        <f>IF(WEM!$AU248="Yes",IF(ISBLANK(WEM!AJ248),"",WEM!AJ248),"")</f>
        <v/>
      </c>
      <c r="AK246" s="53" t="str">
        <f>IF(WEM!$AU248="Yes",IF(ISBLANK(WEM!AK248),"",WEM!AK248),"")</f>
        <v/>
      </c>
      <c r="AL246" s="53" t="str">
        <f>IF(WEM!$AU248="Yes",IF(ISBLANK(WEM!AL248),"",WEM!AL248),"")</f>
        <v/>
      </c>
      <c r="AM246" s="53" t="str">
        <f>IF(WEM!$AU248="Yes",IF(ISBLANK(WEM!AM248),"",WEM!AM248),"")</f>
        <v/>
      </c>
      <c r="AN246" s="53" t="str">
        <f>IF(WEM!$AU248="Yes",IF(ISBLANK(WEM!AN248),"",WEM!AN248),"")</f>
        <v/>
      </c>
      <c r="AO246" s="53" t="str">
        <f>IF(WEM!$AU248="Yes",IF(ISBLANK(WEM!AO248),"",WEM!AO248),"")</f>
        <v/>
      </c>
      <c r="AP246" s="53" t="str">
        <f>IF(WEM!$AU248="Yes",IF(ISBLANK(WEM!AP248),"",WEM!AP248),"")</f>
        <v/>
      </c>
      <c r="AQ246" s="53" t="str">
        <f>IF(WEM!$AU248="Yes",IF(ISBLANK(WEM!AQ248),"",WEM!AQ248),"")</f>
        <v/>
      </c>
      <c r="AR246" s="53" t="str">
        <f>IF(WEM!$AU248="Yes",IF(ISBLANK(WEM!AR248),"",WEM!AR248),"")</f>
        <v/>
      </c>
      <c r="AS246" s="2" t="str">
        <f t="shared" si="1"/>
        <v>||</v>
      </c>
      <c r="AT246" s="194"/>
      <c r="AU246" s="73"/>
      <c r="AV246" s="74"/>
      <c r="AW246" s="74"/>
      <c r="AX246" s="74"/>
      <c r="AY246" s="74"/>
      <c r="AZ246" s="74"/>
      <c r="BA246" s="18"/>
      <c r="BB246" s="18"/>
    </row>
    <row r="247" spans="1:54" hidden="1" outlineLevel="1" x14ac:dyDescent="0.3">
      <c r="A247" s="18"/>
      <c r="B247" s="227" t="str">
        <f>IF(WEM!$AU249="Yes",IF(ISBLANK(WEM!B249),"",WEM!B249),"")</f>
        <v/>
      </c>
      <c r="C247" s="206" t="str">
        <f>IF(WEM!$AU249="Yes",IF(ISBLANK(WEM!C249),"",WEM!C249),"")</f>
        <v/>
      </c>
      <c r="D247" s="62" t="str">
        <f>IF(WEM!$AU249="Yes",IF(ISBLANK(WEM!D249),"",WEM!D249),"")</f>
        <v/>
      </c>
      <c r="E247" s="53" t="str">
        <f>IF(WEM!$AU249="Yes",IF(ISBLANK(WEM!E249),"",WEM!E249),"")</f>
        <v/>
      </c>
      <c r="F247" s="53" t="str">
        <f>IF(WEM!$AU249="Yes",IF(ISBLANK(WEM!F249),"",WEM!F249),"")</f>
        <v/>
      </c>
      <c r="G247" s="53" t="str">
        <f>IF(WEM!$AU249="Yes",IF(ISBLANK(WEM!G249),"",WEM!G249),"")</f>
        <v/>
      </c>
      <c r="H247" s="53" t="str">
        <f>IF(WEM!$AU249="Yes",IF(ISBLANK(WEM!H249),"",WEM!H249),"")</f>
        <v/>
      </c>
      <c r="I247" s="53" t="str">
        <f>IF(WEM!$AU249="Yes",IF(ISBLANK(WEM!I249),"",WEM!I249),"")</f>
        <v/>
      </c>
      <c r="J247" s="53" t="str">
        <f>IF(WEM!$AU249="Yes",IF(ISBLANK(WEM!J249),"",WEM!J249),"")</f>
        <v/>
      </c>
      <c r="K247" s="53" t="str">
        <f>IF(WEM!$AU249="Yes",IF(ISBLANK(WEM!K249),"",WEM!K249),"")</f>
        <v/>
      </c>
      <c r="L247" s="53" t="str">
        <f>IF(WEM!$AU249="Yes",IF(ISBLANK(WEM!L249),"",WEM!L249),"")</f>
        <v/>
      </c>
      <c r="M247" s="53" t="str">
        <f>IF(WEM!$AU249="Yes",IF(ISBLANK(WEM!M249),"",WEM!M249),"")</f>
        <v/>
      </c>
      <c r="N247" s="53" t="str">
        <f>IF(WEM!$AU249="Yes",IF(ISBLANK(WEM!N249),"",WEM!N249),"")</f>
        <v/>
      </c>
      <c r="O247" s="53" t="str">
        <f>IF(WEM!$AU249="Yes",IF(ISBLANK(WEM!O249),"",WEM!O249),"")</f>
        <v/>
      </c>
      <c r="P247" s="53" t="str">
        <f>IF(WEM!$AU249="Yes",IF(ISBLANK(WEM!P249),"",WEM!P249),"")</f>
        <v/>
      </c>
      <c r="Q247" s="53" t="str">
        <f>IF(WEM!$AU249="Yes",IF(ISBLANK(WEM!Q249),"",WEM!Q249),"")</f>
        <v/>
      </c>
      <c r="R247" s="53" t="str">
        <f>IF(WEM!$AU249="Yes",IF(ISBLANK(WEM!R249),"",WEM!R249),"")</f>
        <v/>
      </c>
      <c r="S247" s="53" t="str">
        <f>IF(WEM!$AU249="Yes",IF(ISBLANK(WEM!S249),"",WEM!S249),"")</f>
        <v/>
      </c>
      <c r="T247" s="53" t="str">
        <f>IF(WEM!$AU249="Yes",IF(ISBLANK(WEM!T249),"",WEM!T249),"")</f>
        <v/>
      </c>
      <c r="U247" s="53" t="str">
        <f>IF(WEM!$AU249="Yes",IF(ISBLANK(WEM!U249),"",WEM!U249),"")</f>
        <v/>
      </c>
      <c r="V247" s="53" t="str">
        <f>IF(WEM!$AU249="Yes",IF(ISBLANK(WEM!V249),"",WEM!V249),"")</f>
        <v/>
      </c>
      <c r="W247" s="53" t="str">
        <f>IF(WEM!$AU249="Yes",IF(ISBLANK(WEM!W249),"",WEM!W249),"")</f>
        <v/>
      </c>
      <c r="X247" s="53" t="str">
        <f>IF(WEM!$AU249="Yes",IF(ISBLANK(WEM!X249),"",WEM!X249),"")</f>
        <v/>
      </c>
      <c r="Y247" s="53" t="str">
        <f>IF(WEM!$AU249="Yes",IF(ISBLANK(WEM!Y249),"",WEM!Y249),"")</f>
        <v/>
      </c>
      <c r="Z247" s="53" t="str">
        <f>IF(WEM!$AU249="Yes",IF(ISBLANK(WEM!Z249),"",WEM!Z249),"")</f>
        <v/>
      </c>
      <c r="AA247" s="53" t="str">
        <f>IF(WEM!$AU249="Yes",IF(ISBLANK(WEM!AA249),"",WEM!AA249),"")</f>
        <v/>
      </c>
      <c r="AB247" s="53" t="str">
        <f>IF(WEM!$AU249="Yes",IF(ISBLANK(WEM!AB249),"",WEM!AB249),"")</f>
        <v/>
      </c>
      <c r="AC247" s="53" t="str">
        <f>IF(WEM!$AU249="Yes",IF(ISBLANK(WEM!AC249),"",WEM!AC249),"")</f>
        <v/>
      </c>
      <c r="AD247" s="53" t="str">
        <f>IF(WEM!$AU249="Yes",IF(ISBLANK(WEM!AD249),"",WEM!AD249),"")</f>
        <v/>
      </c>
      <c r="AE247" s="53" t="str">
        <f>IF(WEM!$AU249="Yes",IF(ISBLANK(WEM!AE249),"",WEM!AE249),"")</f>
        <v/>
      </c>
      <c r="AF247" s="53" t="str">
        <f>IF(WEM!$AU249="Yes",IF(ISBLANK(WEM!AF249),"",WEM!AF249),"")</f>
        <v/>
      </c>
      <c r="AG247" s="53" t="str">
        <f>IF(WEM!$AU249="Yes",IF(ISBLANK(WEM!AG249),"",WEM!AG249),"")</f>
        <v/>
      </c>
      <c r="AH247" s="53" t="str">
        <f>IF(WEM!$AU249="Yes",IF(ISBLANK(WEM!AH249),"",WEM!AH249),"")</f>
        <v/>
      </c>
      <c r="AI247" s="53" t="str">
        <f>IF(WEM!$AU249="Yes",IF(ISBLANK(WEM!AI249),"",WEM!AI249),"")</f>
        <v/>
      </c>
      <c r="AJ247" s="53" t="str">
        <f>IF(WEM!$AU249="Yes",IF(ISBLANK(WEM!AJ249),"",WEM!AJ249),"")</f>
        <v/>
      </c>
      <c r="AK247" s="53" t="str">
        <f>IF(WEM!$AU249="Yes",IF(ISBLANK(WEM!AK249),"",WEM!AK249),"")</f>
        <v/>
      </c>
      <c r="AL247" s="53" t="str">
        <f>IF(WEM!$AU249="Yes",IF(ISBLANK(WEM!AL249),"",WEM!AL249),"")</f>
        <v/>
      </c>
      <c r="AM247" s="53" t="str">
        <f>IF(WEM!$AU249="Yes",IF(ISBLANK(WEM!AM249),"",WEM!AM249),"")</f>
        <v/>
      </c>
      <c r="AN247" s="53" t="str">
        <f>IF(WEM!$AU249="Yes",IF(ISBLANK(WEM!AN249),"",WEM!AN249),"")</f>
        <v/>
      </c>
      <c r="AO247" s="53" t="str">
        <f>IF(WEM!$AU249="Yes",IF(ISBLANK(WEM!AO249),"",WEM!AO249),"")</f>
        <v/>
      </c>
      <c r="AP247" s="53" t="str">
        <f>IF(WEM!$AU249="Yes",IF(ISBLANK(WEM!AP249),"",WEM!AP249),"")</f>
        <v/>
      </c>
      <c r="AQ247" s="53" t="str">
        <f>IF(WEM!$AU249="Yes",IF(ISBLANK(WEM!AQ249),"",WEM!AQ249),"")</f>
        <v/>
      </c>
      <c r="AR247" s="53" t="str">
        <f>IF(WEM!$AU249="Yes",IF(ISBLANK(WEM!AR249),"",WEM!AR249),"")</f>
        <v/>
      </c>
      <c r="AS247" s="2" t="str">
        <f t="shared" si="1"/>
        <v>||</v>
      </c>
      <c r="AT247" s="194"/>
      <c r="AU247" s="72"/>
      <c r="AV247" s="64"/>
      <c r="AW247" s="64"/>
      <c r="AX247" s="64"/>
      <c r="AY247" s="64"/>
      <c r="AZ247" s="64"/>
      <c r="BA247" s="64"/>
      <c r="BB247" s="64"/>
    </row>
    <row r="248" spans="1:54" hidden="1" outlineLevel="1" x14ac:dyDescent="0.3">
      <c r="A248" s="18"/>
      <c r="B248" s="227" t="str">
        <f>IF(WEM!$AU250="Yes",IF(ISBLANK(WEM!B250),"",WEM!B250),"")</f>
        <v/>
      </c>
      <c r="C248" s="206" t="str">
        <f>IF(WEM!$AU250="Yes",IF(ISBLANK(WEM!C250),"",WEM!C250),"")</f>
        <v/>
      </c>
      <c r="D248" s="62" t="str">
        <f>IF(WEM!$AU250="Yes",IF(ISBLANK(WEM!D250),"",WEM!D250),"")</f>
        <v/>
      </c>
      <c r="E248" s="53" t="str">
        <f>IF(WEM!$AU250="Yes",IF(ISBLANK(WEM!E250),"",WEM!E250),"")</f>
        <v/>
      </c>
      <c r="F248" s="53" t="str">
        <f>IF(WEM!$AU250="Yes",IF(ISBLANK(WEM!F250),"",WEM!F250),"")</f>
        <v/>
      </c>
      <c r="G248" s="53" t="str">
        <f>IF(WEM!$AU250="Yes",IF(ISBLANK(WEM!G250),"",WEM!G250),"")</f>
        <v/>
      </c>
      <c r="H248" s="53" t="str">
        <f>IF(WEM!$AU250="Yes",IF(ISBLANK(WEM!H250),"",WEM!H250),"")</f>
        <v/>
      </c>
      <c r="I248" s="53" t="str">
        <f>IF(WEM!$AU250="Yes",IF(ISBLANK(WEM!I250),"",WEM!I250),"")</f>
        <v/>
      </c>
      <c r="J248" s="53" t="str">
        <f>IF(WEM!$AU250="Yes",IF(ISBLANK(WEM!J250),"",WEM!J250),"")</f>
        <v/>
      </c>
      <c r="K248" s="53" t="str">
        <f>IF(WEM!$AU250="Yes",IF(ISBLANK(WEM!K250),"",WEM!K250),"")</f>
        <v/>
      </c>
      <c r="L248" s="53" t="str">
        <f>IF(WEM!$AU250="Yes",IF(ISBLANK(WEM!L250),"",WEM!L250),"")</f>
        <v/>
      </c>
      <c r="M248" s="53" t="str">
        <f>IF(WEM!$AU250="Yes",IF(ISBLANK(WEM!M250),"",WEM!M250),"")</f>
        <v/>
      </c>
      <c r="N248" s="53" t="str">
        <f>IF(WEM!$AU250="Yes",IF(ISBLANK(WEM!N250),"",WEM!N250),"")</f>
        <v/>
      </c>
      <c r="O248" s="53" t="str">
        <f>IF(WEM!$AU250="Yes",IF(ISBLANK(WEM!O250),"",WEM!O250),"")</f>
        <v/>
      </c>
      <c r="P248" s="53" t="str">
        <f>IF(WEM!$AU250="Yes",IF(ISBLANK(WEM!P250),"",WEM!P250),"")</f>
        <v/>
      </c>
      <c r="Q248" s="53" t="str">
        <f>IF(WEM!$AU250="Yes",IF(ISBLANK(WEM!Q250),"",WEM!Q250),"")</f>
        <v/>
      </c>
      <c r="R248" s="53" t="str">
        <f>IF(WEM!$AU250="Yes",IF(ISBLANK(WEM!R250),"",WEM!R250),"")</f>
        <v/>
      </c>
      <c r="S248" s="53" t="str">
        <f>IF(WEM!$AU250="Yes",IF(ISBLANK(WEM!S250),"",WEM!S250),"")</f>
        <v/>
      </c>
      <c r="T248" s="53" t="str">
        <f>IF(WEM!$AU250="Yes",IF(ISBLANK(WEM!T250),"",WEM!T250),"")</f>
        <v/>
      </c>
      <c r="U248" s="53" t="str">
        <f>IF(WEM!$AU250="Yes",IF(ISBLANK(WEM!U250),"",WEM!U250),"")</f>
        <v/>
      </c>
      <c r="V248" s="53" t="str">
        <f>IF(WEM!$AU250="Yes",IF(ISBLANK(WEM!V250),"",WEM!V250),"")</f>
        <v/>
      </c>
      <c r="W248" s="53" t="str">
        <f>IF(WEM!$AU250="Yes",IF(ISBLANK(WEM!W250),"",WEM!W250),"")</f>
        <v/>
      </c>
      <c r="X248" s="53" t="str">
        <f>IF(WEM!$AU250="Yes",IF(ISBLANK(WEM!X250),"",WEM!X250),"")</f>
        <v/>
      </c>
      <c r="Y248" s="53" t="str">
        <f>IF(WEM!$AU250="Yes",IF(ISBLANK(WEM!Y250),"",WEM!Y250),"")</f>
        <v/>
      </c>
      <c r="Z248" s="53" t="str">
        <f>IF(WEM!$AU250="Yes",IF(ISBLANK(WEM!Z250),"",WEM!Z250),"")</f>
        <v/>
      </c>
      <c r="AA248" s="53" t="str">
        <f>IF(WEM!$AU250="Yes",IF(ISBLANK(WEM!AA250),"",WEM!AA250),"")</f>
        <v/>
      </c>
      <c r="AB248" s="53" t="str">
        <f>IF(WEM!$AU250="Yes",IF(ISBLANK(WEM!AB250),"",WEM!AB250),"")</f>
        <v/>
      </c>
      <c r="AC248" s="53" t="str">
        <f>IF(WEM!$AU250="Yes",IF(ISBLANK(WEM!AC250),"",WEM!AC250),"")</f>
        <v/>
      </c>
      <c r="AD248" s="53" t="str">
        <f>IF(WEM!$AU250="Yes",IF(ISBLANK(WEM!AD250),"",WEM!AD250),"")</f>
        <v/>
      </c>
      <c r="AE248" s="53" t="str">
        <f>IF(WEM!$AU250="Yes",IF(ISBLANK(WEM!AE250),"",WEM!AE250),"")</f>
        <v/>
      </c>
      <c r="AF248" s="53" t="str">
        <f>IF(WEM!$AU250="Yes",IF(ISBLANK(WEM!AF250),"",WEM!AF250),"")</f>
        <v/>
      </c>
      <c r="AG248" s="53" t="str">
        <f>IF(WEM!$AU250="Yes",IF(ISBLANK(WEM!AG250),"",WEM!AG250),"")</f>
        <v/>
      </c>
      <c r="AH248" s="53" t="str">
        <f>IF(WEM!$AU250="Yes",IF(ISBLANK(WEM!AH250),"",WEM!AH250),"")</f>
        <v/>
      </c>
      <c r="AI248" s="53" t="str">
        <f>IF(WEM!$AU250="Yes",IF(ISBLANK(WEM!AI250),"",WEM!AI250),"")</f>
        <v/>
      </c>
      <c r="AJ248" s="53" t="str">
        <f>IF(WEM!$AU250="Yes",IF(ISBLANK(WEM!AJ250),"",WEM!AJ250),"")</f>
        <v/>
      </c>
      <c r="AK248" s="53" t="str">
        <f>IF(WEM!$AU250="Yes",IF(ISBLANK(WEM!AK250),"",WEM!AK250),"")</f>
        <v/>
      </c>
      <c r="AL248" s="53" t="str">
        <f>IF(WEM!$AU250="Yes",IF(ISBLANK(WEM!AL250),"",WEM!AL250),"")</f>
        <v/>
      </c>
      <c r="AM248" s="53" t="str">
        <f>IF(WEM!$AU250="Yes",IF(ISBLANK(WEM!AM250),"",WEM!AM250),"")</f>
        <v/>
      </c>
      <c r="AN248" s="53" t="str">
        <f>IF(WEM!$AU250="Yes",IF(ISBLANK(WEM!AN250),"",WEM!AN250),"")</f>
        <v/>
      </c>
      <c r="AO248" s="53" t="str">
        <f>IF(WEM!$AU250="Yes",IF(ISBLANK(WEM!AO250),"",WEM!AO250),"")</f>
        <v/>
      </c>
      <c r="AP248" s="53" t="str">
        <f>IF(WEM!$AU250="Yes",IF(ISBLANK(WEM!AP250),"",WEM!AP250),"")</f>
        <v/>
      </c>
      <c r="AQ248" s="53" t="str">
        <f>IF(WEM!$AU250="Yes",IF(ISBLANK(WEM!AQ250),"",WEM!AQ250),"")</f>
        <v/>
      </c>
      <c r="AR248" s="53" t="str">
        <f>IF(WEM!$AU250="Yes",IF(ISBLANK(WEM!AR250),"",WEM!AR250),"")</f>
        <v/>
      </c>
      <c r="AS248" s="2" t="str">
        <f t="shared" si="1"/>
        <v>||</v>
      </c>
      <c r="AT248" s="194"/>
      <c r="AU248" s="73"/>
      <c r="AV248" s="74"/>
      <c r="AW248" s="74"/>
      <c r="AX248" s="74"/>
      <c r="AY248" s="74"/>
      <c r="AZ248" s="74"/>
      <c r="BA248" s="18"/>
      <c r="BB248" s="18"/>
    </row>
    <row r="249" spans="1:54" hidden="1" outlineLevel="1" x14ac:dyDescent="0.3">
      <c r="A249" s="18"/>
      <c r="B249" s="227" t="str">
        <f>IF(WEM!$AU251="Yes",IF(ISBLANK(WEM!B251),"",WEM!B251),"")</f>
        <v/>
      </c>
      <c r="C249" s="206" t="str">
        <f>IF(WEM!$AU251="Yes",IF(ISBLANK(WEM!C251),"",WEM!C251),"")</f>
        <v/>
      </c>
      <c r="D249" s="62" t="str">
        <f>IF(WEM!$AU251="Yes",IF(ISBLANK(WEM!D251),"",WEM!D251),"")</f>
        <v/>
      </c>
      <c r="E249" s="53" t="str">
        <f>IF(WEM!$AU251="Yes",IF(ISBLANK(WEM!E251),"",WEM!E251),"")</f>
        <v/>
      </c>
      <c r="F249" s="53" t="str">
        <f>IF(WEM!$AU251="Yes",IF(ISBLANK(WEM!F251),"",WEM!F251),"")</f>
        <v/>
      </c>
      <c r="G249" s="53" t="str">
        <f>IF(WEM!$AU251="Yes",IF(ISBLANK(WEM!G251),"",WEM!G251),"")</f>
        <v/>
      </c>
      <c r="H249" s="53" t="str">
        <f>IF(WEM!$AU251="Yes",IF(ISBLANK(WEM!H251),"",WEM!H251),"")</f>
        <v/>
      </c>
      <c r="I249" s="53" t="str">
        <f>IF(WEM!$AU251="Yes",IF(ISBLANK(WEM!I251),"",WEM!I251),"")</f>
        <v/>
      </c>
      <c r="J249" s="53" t="str">
        <f>IF(WEM!$AU251="Yes",IF(ISBLANK(WEM!J251),"",WEM!J251),"")</f>
        <v/>
      </c>
      <c r="K249" s="53" t="str">
        <f>IF(WEM!$AU251="Yes",IF(ISBLANK(WEM!K251),"",WEM!K251),"")</f>
        <v/>
      </c>
      <c r="L249" s="53" t="str">
        <f>IF(WEM!$AU251="Yes",IF(ISBLANK(WEM!L251),"",WEM!L251),"")</f>
        <v/>
      </c>
      <c r="M249" s="53" t="str">
        <f>IF(WEM!$AU251="Yes",IF(ISBLANK(WEM!M251),"",WEM!M251),"")</f>
        <v/>
      </c>
      <c r="N249" s="53" t="str">
        <f>IF(WEM!$AU251="Yes",IF(ISBLANK(WEM!N251),"",WEM!N251),"")</f>
        <v/>
      </c>
      <c r="O249" s="53" t="str">
        <f>IF(WEM!$AU251="Yes",IF(ISBLANK(WEM!O251),"",WEM!O251),"")</f>
        <v/>
      </c>
      <c r="P249" s="53" t="str">
        <f>IF(WEM!$AU251="Yes",IF(ISBLANK(WEM!P251),"",WEM!P251),"")</f>
        <v/>
      </c>
      <c r="Q249" s="53" t="str">
        <f>IF(WEM!$AU251="Yes",IF(ISBLANK(WEM!Q251),"",WEM!Q251),"")</f>
        <v/>
      </c>
      <c r="R249" s="53" t="str">
        <f>IF(WEM!$AU251="Yes",IF(ISBLANK(WEM!R251),"",WEM!R251),"")</f>
        <v/>
      </c>
      <c r="S249" s="53" t="str">
        <f>IF(WEM!$AU251="Yes",IF(ISBLANK(WEM!S251),"",WEM!S251),"")</f>
        <v/>
      </c>
      <c r="T249" s="53" t="str">
        <f>IF(WEM!$AU251="Yes",IF(ISBLANK(WEM!T251),"",WEM!T251),"")</f>
        <v/>
      </c>
      <c r="U249" s="53" t="str">
        <f>IF(WEM!$AU251="Yes",IF(ISBLANK(WEM!U251),"",WEM!U251),"")</f>
        <v/>
      </c>
      <c r="V249" s="53" t="str">
        <f>IF(WEM!$AU251="Yes",IF(ISBLANK(WEM!V251),"",WEM!V251),"")</f>
        <v/>
      </c>
      <c r="W249" s="53" t="str">
        <f>IF(WEM!$AU251="Yes",IF(ISBLANK(WEM!W251),"",WEM!W251),"")</f>
        <v/>
      </c>
      <c r="X249" s="53" t="str">
        <f>IF(WEM!$AU251="Yes",IF(ISBLANK(WEM!X251),"",WEM!X251),"")</f>
        <v/>
      </c>
      <c r="Y249" s="53" t="str">
        <f>IF(WEM!$AU251="Yes",IF(ISBLANK(WEM!Y251),"",WEM!Y251),"")</f>
        <v/>
      </c>
      <c r="Z249" s="53" t="str">
        <f>IF(WEM!$AU251="Yes",IF(ISBLANK(WEM!Z251),"",WEM!Z251),"")</f>
        <v/>
      </c>
      <c r="AA249" s="53" t="str">
        <f>IF(WEM!$AU251="Yes",IF(ISBLANK(WEM!AA251),"",WEM!AA251),"")</f>
        <v/>
      </c>
      <c r="AB249" s="53" t="str">
        <f>IF(WEM!$AU251="Yes",IF(ISBLANK(WEM!AB251),"",WEM!AB251),"")</f>
        <v/>
      </c>
      <c r="AC249" s="53" t="str">
        <f>IF(WEM!$AU251="Yes",IF(ISBLANK(WEM!AC251),"",WEM!AC251),"")</f>
        <v/>
      </c>
      <c r="AD249" s="53" t="str">
        <f>IF(WEM!$AU251="Yes",IF(ISBLANK(WEM!AD251),"",WEM!AD251),"")</f>
        <v/>
      </c>
      <c r="AE249" s="53" t="str">
        <f>IF(WEM!$AU251="Yes",IF(ISBLANK(WEM!AE251),"",WEM!AE251),"")</f>
        <v/>
      </c>
      <c r="AF249" s="53" t="str">
        <f>IF(WEM!$AU251="Yes",IF(ISBLANK(WEM!AF251),"",WEM!AF251),"")</f>
        <v/>
      </c>
      <c r="AG249" s="53" t="str">
        <f>IF(WEM!$AU251="Yes",IF(ISBLANK(WEM!AG251),"",WEM!AG251),"")</f>
        <v/>
      </c>
      <c r="AH249" s="53" t="str">
        <f>IF(WEM!$AU251="Yes",IF(ISBLANK(WEM!AH251),"",WEM!AH251),"")</f>
        <v/>
      </c>
      <c r="AI249" s="53" t="str">
        <f>IF(WEM!$AU251="Yes",IF(ISBLANK(WEM!AI251),"",WEM!AI251),"")</f>
        <v/>
      </c>
      <c r="AJ249" s="53" t="str">
        <f>IF(WEM!$AU251="Yes",IF(ISBLANK(WEM!AJ251),"",WEM!AJ251),"")</f>
        <v/>
      </c>
      <c r="AK249" s="53" t="str">
        <f>IF(WEM!$AU251="Yes",IF(ISBLANK(WEM!AK251),"",WEM!AK251),"")</f>
        <v/>
      </c>
      <c r="AL249" s="53" t="str">
        <f>IF(WEM!$AU251="Yes",IF(ISBLANK(WEM!AL251),"",WEM!AL251),"")</f>
        <v/>
      </c>
      <c r="AM249" s="53" t="str">
        <f>IF(WEM!$AU251="Yes",IF(ISBLANK(WEM!AM251),"",WEM!AM251),"")</f>
        <v/>
      </c>
      <c r="AN249" s="53" t="str">
        <f>IF(WEM!$AU251="Yes",IF(ISBLANK(WEM!AN251),"",WEM!AN251),"")</f>
        <v/>
      </c>
      <c r="AO249" s="53" t="str">
        <f>IF(WEM!$AU251="Yes",IF(ISBLANK(WEM!AO251),"",WEM!AO251),"")</f>
        <v/>
      </c>
      <c r="AP249" s="53" t="str">
        <f>IF(WEM!$AU251="Yes",IF(ISBLANK(WEM!AP251),"",WEM!AP251),"")</f>
        <v/>
      </c>
      <c r="AQ249" s="53" t="str">
        <f>IF(WEM!$AU251="Yes",IF(ISBLANK(WEM!AQ251),"",WEM!AQ251),"")</f>
        <v/>
      </c>
      <c r="AR249" s="53" t="str">
        <f>IF(WEM!$AU251="Yes",IF(ISBLANK(WEM!AR251),"",WEM!AR251),"")</f>
        <v/>
      </c>
      <c r="AS249" s="2" t="str">
        <f t="shared" si="1"/>
        <v>||</v>
      </c>
      <c r="AT249" s="194"/>
      <c r="AU249" s="72"/>
      <c r="AV249" s="64"/>
      <c r="AW249" s="64"/>
      <c r="AX249" s="64"/>
      <c r="AY249" s="64"/>
      <c r="AZ249" s="64"/>
      <c r="BA249" s="64"/>
      <c r="BB249" s="64"/>
    </row>
    <row r="250" spans="1:54" hidden="1" outlineLevel="1" x14ac:dyDescent="0.3">
      <c r="A250" s="18"/>
      <c r="B250" s="227" t="str">
        <f>IF(WEM!$AU252="Yes",IF(ISBLANK(WEM!B252),"",WEM!B252),"")</f>
        <v/>
      </c>
      <c r="C250" s="206" t="str">
        <f>IF(WEM!$AU252="Yes",IF(ISBLANK(WEM!C252),"",WEM!C252),"")</f>
        <v/>
      </c>
      <c r="D250" s="62" t="str">
        <f>IF(WEM!$AU252="Yes",IF(ISBLANK(WEM!D252),"",WEM!D252),"")</f>
        <v/>
      </c>
      <c r="E250" s="53" t="str">
        <f>IF(WEM!$AU252="Yes",IF(ISBLANK(WEM!E252),"",WEM!E252),"")</f>
        <v/>
      </c>
      <c r="F250" s="53" t="str">
        <f>IF(WEM!$AU252="Yes",IF(ISBLANK(WEM!F252),"",WEM!F252),"")</f>
        <v/>
      </c>
      <c r="G250" s="53" t="str">
        <f>IF(WEM!$AU252="Yes",IF(ISBLANK(WEM!G252),"",WEM!G252),"")</f>
        <v/>
      </c>
      <c r="H250" s="53" t="str">
        <f>IF(WEM!$AU252="Yes",IF(ISBLANK(WEM!H252),"",WEM!H252),"")</f>
        <v/>
      </c>
      <c r="I250" s="53" t="str">
        <f>IF(WEM!$AU252="Yes",IF(ISBLANK(WEM!I252),"",WEM!I252),"")</f>
        <v/>
      </c>
      <c r="J250" s="53" t="str">
        <f>IF(WEM!$AU252="Yes",IF(ISBLANK(WEM!J252),"",WEM!J252),"")</f>
        <v/>
      </c>
      <c r="K250" s="53" t="str">
        <f>IF(WEM!$AU252="Yes",IF(ISBLANK(WEM!K252),"",WEM!K252),"")</f>
        <v/>
      </c>
      <c r="L250" s="53" t="str">
        <f>IF(WEM!$AU252="Yes",IF(ISBLANK(WEM!L252),"",WEM!L252),"")</f>
        <v/>
      </c>
      <c r="M250" s="53" t="str">
        <f>IF(WEM!$AU252="Yes",IF(ISBLANK(WEM!M252),"",WEM!M252),"")</f>
        <v/>
      </c>
      <c r="N250" s="53" t="str">
        <f>IF(WEM!$AU252="Yes",IF(ISBLANK(WEM!N252),"",WEM!N252),"")</f>
        <v/>
      </c>
      <c r="O250" s="53" t="str">
        <f>IF(WEM!$AU252="Yes",IF(ISBLANK(WEM!O252),"",WEM!O252),"")</f>
        <v/>
      </c>
      <c r="P250" s="53" t="str">
        <f>IF(WEM!$AU252="Yes",IF(ISBLANK(WEM!P252),"",WEM!P252),"")</f>
        <v/>
      </c>
      <c r="Q250" s="53" t="str">
        <f>IF(WEM!$AU252="Yes",IF(ISBLANK(WEM!Q252),"",WEM!Q252),"")</f>
        <v/>
      </c>
      <c r="R250" s="53" t="str">
        <f>IF(WEM!$AU252="Yes",IF(ISBLANK(WEM!R252),"",WEM!R252),"")</f>
        <v/>
      </c>
      <c r="S250" s="53" t="str">
        <f>IF(WEM!$AU252="Yes",IF(ISBLANK(WEM!S252),"",WEM!S252),"")</f>
        <v/>
      </c>
      <c r="T250" s="53" t="str">
        <f>IF(WEM!$AU252="Yes",IF(ISBLANK(WEM!T252),"",WEM!T252),"")</f>
        <v/>
      </c>
      <c r="U250" s="53" t="str">
        <f>IF(WEM!$AU252="Yes",IF(ISBLANK(WEM!U252),"",WEM!U252),"")</f>
        <v/>
      </c>
      <c r="V250" s="53" t="str">
        <f>IF(WEM!$AU252="Yes",IF(ISBLANK(WEM!V252),"",WEM!V252),"")</f>
        <v/>
      </c>
      <c r="W250" s="53" t="str">
        <f>IF(WEM!$AU252="Yes",IF(ISBLANK(WEM!W252),"",WEM!W252),"")</f>
        <v/>
      </c>
      <c r="X250" s="53" t="str">
        <f>IF(WEM!$AU252="Yes",IF(ISBLANK(WEM!X252),"",WEM!X252),"")</f>
        <v/>
      </c>
      <c r="Y250" s="53" t="str">
        <f>IF(WEM!$AU252="Yes",IF(ISBLANK(WEM!Y252),"",WEM!Y252),"")</f>
        <v/>
      </c>
      <c r="Z250" s="53" t="str">
        <f>IF(WEM!$AU252="Yes",IF(ISBLANK(WEM!Z252),"",WEM!Z252),"")</f>
        <v/>
      </c>
      <c r="AA250" s="53" t="str">
        <f>IF(WEM!$AU252="Yes",IF(ISBLANK(WEM!AA252),"",WEM!AA252),"")</f>
        <v/>
      </c>
      <c r="AB250" s="53" t="str">
        <f>IF(WEM!$AU252="Yes",IF(ISBLANK(WEM!AB252),"",WEM!AB252),"")</f>
        <v/>
      </c>
      <c r="AC250" s="53" t="str">
        <f>IF(WEM!$AU252="Yes",IF(ISBLANK(WEM!AC252),"",WEM!AC252),"")</f>
        <v/>
      </c>
      <c r="AD250" s="53" t="str">
        <f>IF(WEM!$AU252="Yes",IF(ISBLANK(WEM!AD252),"",WEM!AD252),"")</f>
        <v/>
      </c>
      <c r="AE250" s="53" t="str">
        <f>IF(WEM!$AU252="Yes",IF(ISBLANK(WEM!AE252),"",WEM!AE252),"")</f>
        <v/>
      </c>
      <c r="AF250" s="53" t="str">
        <f>IF(WEM!$AU252="Yes",IF(ISBLANK(WEM!AF252),"",WEM!AF252),"")</f>
        <v/>
      </c>
      <c r="AG250" s="53" t="str">
        <f>IF(WEM!$AU252="Yes",IF(ISBLANK(WEM!AG252),"",WEM!AG252),"")</f>
        <v/>
      </c>
      <c r="AH250" s="53" t="str">
        <f>IF(WEM!$AU252="Yes",IF(ISBLANK(WEM!AH252),"",WEM!AH252),"")</f>
        <v/>
      </c>
      <c r="AI250" s="53" t="str">
        <f>IF(WEM!$AU252="Yes",IF(ISBLANK(WEM!AI252),"",WEM!AI252),"")</f>
        <v/>
      </c>
      <c r="AJ250" s="53" t="str">
        <f>IF(WEM!$AU252="Yes",IF(ISBLANK(WEM!AJ252),"",WEM!AJ252),"")</f>
        <v/>
      </c>
      <c r="AK250" s="53" t="str">
        <f>IF(WEM!$AU252="Yes",IF(ISBLANK(WEM!AK252),"",WEM!AK252),"")</f>
        <v/>
      </c>
      <c r="AL250" s="53" t="str">
        <f>IF(WEM!$AU252="Yes",IF(ISBLANK(WEM!AL252),"",WEM!AL252),"")</f>
        <v/>
      </c>
      <c r="AM250" s="53" t="str">
        <f>IF(WEM!$AU252="Yes",IF(ISBLANK(WEM!AM252),"",WEM!AM252),"")</f>
        <v/>
      </c>
      <c r="AN250" s="53" t="str">
        <f>IF(WEM!$AU252="Yes",IF(ISBLANK(WEM!AN252),"",WEM!AN252),"")</f>
        <v/>
      </c>
      <c r="AO250" s="53" t="str">
        <f>IF(WEM!$AU252="Yes",IF(ISBLANK(WEM!AO252),"",WEM!AO252),"")</f>
        <v/>
      </c>
      <c r="AP250" s="53" t="str">
        <f>IF(WEM!$AU252="Yes",IF(ISBLANK(WEM!AP252),"",WEM!AP252),"")</f>
        <v/>
      </c>
      <c r="AQ250" s="53" t="str">
        <f>IF(WEM!$AU252="Yes",IF(ISBLANK(WEM!AQ252),"",WEM!AQ252),"")</f>
        <v/>
      </c>
      <c r="AR250" s="53" t="str">
        <f>IF(WEM!$AU252="Yes",IF(ISBLANK(WEM!AR252),"",WEM!AR252),"")</f>
        <v/>
      </c>
      <c r="AS250" s="2" t="str">
        <f t="shared" si="1"/>
        <v>||</v>
      </c>
      <c r="AT250" s="194"/>
      <c r="AU250" s="73"/>
      <c r="AV250" s="74"/>
      <c r="AW250" s="74"/>
      <c r="AX250" s="74"/>
      <c r="AY250" s="74"/>
      <c r="AZ250" s="74"/>
      <c r="BA250" s="18"/>
      <c r="BB250" s="18"/>
    </row>
    <row r="251" spans="1:54" hidden="1" outlineLevel="1" x14ac:dyDescent="0.3">
      <c r="A251" s="18"/>
      <c r="B251" s="227" t="str">
        <f>IF(WEM!$AU253="Yes",IF(ISBLANK(WEM!B253),"",WEM!B253),"")</f>
        <v/>
      </c>
      <c r="C251" s="206" t="str">
        <f>IF(WEM!$AU253="Yes",IF(ISBLANK(WEM!C253),"",WEM!C253),"")</f>
        <v/>
      </c>
      <c r="D251" s="62" t="str">
        <f>IF(WEM!$AU253="Yes",IF(ISBLANK(WEM!D253),"",WEM!D253),"")</f>
        <v/>
      </c>
      <c r="E251" s="53" t="str">
        <f>IF(WEM!$AU253="Yes",IF(ISBLANK(WEM!E253),"",WEM!E253),"")</f>
        <v/>
      </c>
      <c r="F251" s="53" t="str">
        <f>IF(WEM!$AU253="Yes",IF(ISBLANK(WEM!F253),"",WEM!F253),"")</f>
        <v/>
      </c>
      <c r="G251" s="53" t="str">
        <f>IF(WEM!$AU253="Yes",IF(ISBLANK(WEM!G253),"",WEM!G253),"")</f>
        <v/>
      </c>
      <c r="H251" s="53" t="str">
        <f>IF(WEM!$AU253="Yes",IF(ISBLANK(WEM!H253),"",WEM!H253),"")</f>
        <v/>
      </c>
      <c r="I251" s="53" t="str">
        <f>IF(WEM!$AU253="Yes",IF(ISBLANK(WEM!I253),"",WEM!I253),"")</f>
        <v/>
      </c>
      <c r="J251" s="53" t="str">
        <f>IF(WEM!$AU253="Yes",IF(ISBLANK(WEM!J253),"",WEM!J253),"")</f>
        <v/>
      </c>
      <c r="K251" s="53" t="str">
        <f>IF(WEM!$AU253="Yes",IF(ISBLANK(WEM!K253),"",WEM!K253),"")</f>
        <v/>
      </c>
      <c r="L251" s="53" t="str">
        <f>IF(WEM!$AU253="Yes",IF(ISBLANK(WEM!L253),"",WEM!L253),"")</f>
        <v/>
      </c>
      <c r="M251" s="53" t="str">
        <f>IF(WEM!$AU253="Yes",IF(ISBLANK(WEM!M253),"",WEM!M253),"")</f>
        <v/>
      </c>
      <c r="N251" s="53" t="str">
        <f>IF(WEM!$AU253="Yes",IF(ISBLANK(WEM!N253),"",WEM!N253),"")</f>
        <v/>
      </c>
      <c r="O251" s="53" t="str">
        <f>IF(WEM!$AU253="Yes",IF(ISBLANK(WEM!O253),"",WEM!O253),"")</f>
        <v/>
      </c>
      <c r="P251" s="53" t="str">
        <f>IF(WEM!$AU253="Yes",IF(ISBLANK(WEM!P253),"",WEM!P253),"")</f>
        <v/>
      </c>
      <c r="Q251" s="53" t="str">
        <f>IF(WEM!$AU253="Yes",IF(ISBLANK(WEM!Q253),"",WEM!Q253),"")</f>
        <v/>
      </c>
      <c r="R251" s="53" t="str">
        <f>IF(WEM!$AU253="Yes",IF(ISBLANK(WEM!R253),"",WEM!R253),"")</f>
        <v/>
      </c>
      <c r="S251" s="53" t="str">
        <f>IF(WEM!$AU253="Yes",IF(ISBLANK(WEM!S253),"",WEM!S253),"")</f>
        <v/>
      </c>
      <c r="T251" s="53" t="str">
        <f>IF(WEM!$AU253="Yes",IF(ISBLANK(WEM!T253),"",WEM!T253),"")</f>
        <v/>
      </c>
      <c r="U251" s="53" t="str">
        <f>IF(WEM!$AU253="Yes",IF(ISBLANK(WEM!U253),"",WEM!U253),"")</f>
        <v/>
      </c>
      <c r="V251" s="53" t="str">
        <f>IF(WEM!$AU253="Yes",IF(ISBLANK(WEM!V253),"",WEM!V253),"")</f>
        <v/>
      </c>
      <c r="W251" s="53" t="str">
        <f>IF(WEM!$AU253="Yes",IF(ISBLANK(WEM!W253),"",WEM!W253),"")</f>
        <v/>
      </c>
      <c r="X251" s="53" t="str">
        <f>IF(WEM!$AU253="Yes",IF(ISBLANK(WEM!X253),"",WEM!X253),"")</f>
        <v/>
      </c>
      <c r="Y251" s="53" t="str">
        <f>IF(WEM!$AU253="Yes",IF(ISBLANK(WEM!Y253),"",WEM!Y253),"")</f>
        <v/>
      </c>
      <c r="Z251" s="53" t="str">
        <f>IF(WEM!$AU253="Yes",IF(ISBLANK(WEM!Z253),"",WEM!Z253),"")</f>
        <v/>
      </c>
      <c r="AA251" s="53" t="str">
        <f>IF(WEM!$AU253="Yes",IF(ISBLANK(WEM!AA253),"",WEM!AA253),"")</f>
        <v/>
      </c>
      <c r="AB251" s="53" t="str">
        <f>IF(WEM!$AU253="Yes",IF(ISBLANK(WEM!AB253),"",WEM!AB253),"")</f>
        <v/>
      </c>
      <c r="AC251" s="53" t="str">
        <f>IF(WEM!$AU253="Yes",IF(ISBLANK(WEM!AC253),"",WEM!AC253),"")</f>
        <v/>
      </c>
      <c r="AD251" s="53" t="str">
        <f>IF(WEM!$AU253="Yes",IF(ISBLANK(WEM!AD253),"",WEM!AD253),"")</f>
        <v/>
      </c>
      <c r="AE251" s="53" t="str">
        <f>IF(WEM!$AU253="Yes",IF(ISBLANK(WEM!AE253),"",WEM!AE253),"")</f>
        <v/>
      </c>
      <c r="AF251" s="53" t="str">
        <f>IF(WEM!$AU253="Yes",IF(ISBLANK(WEM!AF253),"",WEM!AF253),"")</f>
        <v/>
      </c>
      <c r="AG251" s="53" t="str">
        <f>IF(WEM!$AU253="Yes",IF(ISBLANK(WEM!AG253),"",WEM!AG253),"")</f>
        <v/>
      </c>
      <c r="AH251" s="53" t="str">
        <f>IF(WEM!$AU253="Yes",IF(ISBLANK(WEM!AH253),"",WEM!AH253),"")</f>
        <v/>
      </c>
      <c r="AI251" s="53" t="str">
        <f>IF(WEM!$AU253="Yes",IF(ISBLANK(WEM!AI253),"",WEM!AI253),"")</f>
        <v/>
      </c>
      <c r="AJ251" s="53" t="str">
        <f>IF(WEM!$AU253="Yes",IF(ISBLANK(WEM!AJ253),"",WEM!AJ253),"")</f>
        <v/>
      </c>
      <c r="AK251" s="53" t="str">
        <f>IF(WEM!$AU253="Yes",IF(ISBLANK(WEM!AK253),"",WEM!AK253),"")</f>
        <v/>
      </c>
      <c r="AL251" s="53" t="str">
        <f>IF(WEM!$AU253="Yes",IF(ISBLANK(WEM!AL253),"",WEM!AL253),"")</f>
        <v/>
      </c>
      <c r="AM251" s="53" t="str">
        <f>IF(WEM!$AU253="Yes",IF(ISBLANK(WEM!AM253),"",WEM!AM253),"")</f>
        <v/>
      </c>
      <c r="AN251" s="53" t="str">
        <f>IF(WEM!$AU253="Yes",IF(ISBLANK(WEM!AN253),"",WEM!AN253),"")</f>
        <v/>
      </c>
      <c r="AO251" s="53" t="str">
        <f>IF(WEM!$AU253="Yes",IF(ISBLANK(WEM!AO253),"",WEM!AO253),"")</f>
        <v/>
      </c>
      <c r="AP251" s="53" t="str">
        <f>IF(WEM!$AU253="Yes",IF(ISBLANK(WEM!AP253),"",WEM!AP253),"")</f>
        <v/>
      </c>
      <c r="AQ251" s="53" t="str">
        <f>IF(WEM!$AU253="Yes",IF(ISBLANK(WEM!AQ253),"",WEM!AQ253),"")</f>
        <v/>
      </c>
      <c r="AR251" s="53" t="str">
        <f>IF(WEM!$AU253="Yes",IF(ISBLANK(WEM!AR253),"",WEM!AR253),"")</f>
        <v/>
      </c>
      <c r="AS251" s="2" t="str">
        <f t="shared" si="1"/>
        <v>||</v>
      </c>
      <c r="AT251" s="194"/>
      <c r="AU251" s="72"/>
      <c r="AV251" s="64"/>
      <c r="AW251" s="64"/>
      <c r="AX251" s="64"/>
      <c r="AY251" s="64"/>
      <c r="AZ251" s="64"/>
      <c r="BA251" s="64"/>
      <c r="BB251" s="64"/>
    </row>
    <row r="252" spans="1:54" hidden="1" outlineLevel="1" x14ac:dyDescent="0.3">
      <c r="A252" s="18"/>
      <c r="B252" s="227" t="str">
        <f>IF(WEM!$AU254="Yes",IF(ISBLANK(WEM!B254),"",WEM!B254),"")</f>
        <v/>
      </c>
      <c r="C252" s="206" t="str">
        <f>IF(WEM!$AU254="Yes",IF(ISBLANK(WEM!C254),"",WEM!C254),"")</f>
        <v/>
      </c>
      <c r="D252" s="62" t="str">
        <f>IF(WEM!$AU254="Yes",IF(ISBLANK(WEM!D254),"",WEM!D254),"")</f>
        <v/>
      </c>
      <c r="E252" s="53" t="str">
        <f>IF(WEM!$AU254="Yes",IF(ISBLANK(WEM!E254),"",WEM!E254),"")</f>
        <v/>
      </c>
      <c r="F252" s="53" t="str">
        <f>IF(WEM!$AU254="Yes",IF(ISBLANK(WEM!F254),"",WEM!F254),"")</f>
        <v/>
      </c>
      <c r="G252" s="53" t="str">
        <f>IF(WEM!$AU254="Yes",IF(ISBLANK(WEM!G254),"",WEM!G254),"")</f>
        <v/>
      </c>
      <c r="H252" s="53" t="str">
        <f>IF(WEM!$AU254="Yes",IF(ISBLANK(WEM!H254),"",WEM!H254),"")</f>
        <v/>
      </c>
      <c r="I252" s="53" t="str">
        <f>IF(WEM!$AU254="Yes",IF(ISBLANK(WEM!I254),"",WEM!I254),"")</f>
        <v/>
      </c>
      <c r="J252" s="53" t="str">
        <f>IF(WEM!$AU254="Yes",IF(ISBLANK(WEM!J254),"",WEM!J254),"")</f>
        <v/>
      </c>
      <c r="K252" s="53" t="str">
        <f>IF(WEM!$AU254="Yes",IF(ISBLANK(WEM!K254),"",WEM!K254),"")</f>
        <v/>
      </c>
      <c r="L252" s="53" t="str">
        <f>IF(WEM!$AU254="Yes",IF(ISBLANK(WEM!L254),"",WEM!L254),"")</f>
        <v/>
      </c>
      <c r="M252" s="53" t="str">
        <f>IF(WEM!$AU254="Yes",IF(ISBLANK(WEM!M254),"",WEM!M254),"")</f>
        <v/>
      </c>
      <c r="N252" s="53" t="str">
        <f>IF(WEM!$AU254="Yes",IF(ISBLANK(WEM!N254),"",WEM!N254),"")</f>
        <v/>
      </c>
      <c r="O252" s="53" t="str">
        <f>IF(WEM!$AU254="Yes",IF(ISBLANK(WEM!O254),"",WEM!O254),"")</f>
        <v/>
      </c>
      <c r="P252" s="53" t="str">
        <f>IF(WEM!$AU254="Yes",IF(ISBLANK(WEM!P254),"",WEM!P254),"")</f>
        <v/>
      </c>
      <c r="Q252" s="53" t="str">
        <f>IF(WEM!$AU254="Yes",IF(ISBLANK(WEM!Q254),"",WEM!Q254),"")</f>
        <v/>
      </c>
      <c r="R252" s="53" t="str">
        <f>IF(WEM!$AU254="Yes",IF(ISBLANK(WEM!R254),"",WEM!R254),"")</f>
        <v/>
      </c>
      <c r="S252" s="53" t="str">
        <f>IF(WEM!$AU254="Yes",IF(ISBLANK(WEM!S254),"",WEM!S254),"")</f>
        <v/>
      </c>
      <c r="T252" s="53" t="str">
        <f>IF(WEM!$AU254="Yes",IF(ISBLANK(WEM!T254),"",WEM!T254),"")</f>
        <v/>
      </c>
      <c r="U252" s="53" t="str">
        <f>IF(WEM!$AU254="Yes",IF(ISBLANK(WEM!U254),"",WEM!U254),"")</f>
        <v/>
      </c>
      <c r="V252" s="53" t="str">
        <f>IF(WEM!$AU254="Yes",IF(ISBLANK(WEM!V254),"",WEM!V254),"")</f>
        <v/>
      </c>
      <c r="W252" s="53" t="str">
        <f>IF(WEM!$AU254="Yes",IF(ISBLANK(WEM!W254),"",WEM!W254),"")</f>
        <v/>
      </c>
      <c r="X252" s="53" t="str">
        <f>IF(WEM!$AU254="Yes",IF(ISBLANK(WEM!X254),"",WEM!X254),"")</f>
        <v/>
      </c>
      <c r="Y252" s="53" t="str">
        <f>IF(WEM!$AU254="Yes",IF(ISBLANK(WEM!Y254),"",WEM!Y254),"")</f>
        <v/>
      </c>
      <c r="Z252" s="53" t="str">
        <f>IF(WEM!$AU254="Yes",IF(ISBLANK(WEM!Z254),"",WEM!Z254),"")</f>
        <v/>
      </c>
      <c r="AA252" s="53" t="str">
        <f>IF(WEM!$AU254="Yes",IF(ISBLANK(WEM!AA254),"",WEM!AA254),"")</f>
        <v/>
      </c>
      <c r="AB252" s="53" t="str">
        <f>IF(WEM!$AU254="Yes",IF(ISBLANK(WEM!AB254),"",WEM!AB254),"")</f>
        <v/>
      </c>
      <c r="AC252" s="53" t="str">
        <f>IF(WEM!$AU254="Yes",IF(ISBLANK(WEM!AC254),"",WEM!AC254),"")</f>
        <v/>
      </c>
      <c r="AD252" s="53" t="str">
        <f>IF(WEM!$AU254="Yes",IF(ISBLANK(WEM!AD254),"",WEM!AD254),"")</f>
        <v/>
      </c>
      <c r="AE252" s="53" t="str">
        <f>IF(WEM!$AU254="Yes",IF(ISBLANK(WEM!AE254),"",WEM!AE254),"")</f>
        <v/>
      </c>
      <c r="AF252" s="53" t="str">
        <f>IF(WEM!$AU254="Yes",IF(ISBLANK(WEM!AF254),"",WEM!AF254),"")</f>
        <v/>
      </c>
      <c r="AG252" s="53" t="str">
        <f>IF(WEM!$AU254="Yes",IF(ISBLANK(WEM!AG254),"",WEM!AG254),"")</f>
        <v/>
      </c>
      <c r="AH252" s="53" t="str">
        <f>IF(WEM!$AU254="Yes",IF(ISBLANK(WEM!AH254),"",WEM!AH254),"")</f>
        <v/>
      </c>
      <c r="AI252" s="53" t="str">
        <f>IF(WEM!$AU254="Yes",IF(ISBLANK(WEM!AI254),"",WEM!AI254),"")</f>
        <v/>
      </c>
      <c r="AJ252" s="53" t="str">
        <f>IF(WEM!$AU254="Yes",IF(ISBLANK(WEM!AJ254),"",WEM!AJ254),"")</f>
        <v/>
      </c>
      <c r="AK252" s="53" t="str">
        <f>IF(WEM!$AU254="Yes",IF(ISBLANK(WEM!AK254),"",WEM!AK254),"")</f>
        <v/>
      </c>
      <c r="AL252" s="53" t="str">
        <f>IF(WEM!$AU254="Yes",IF(ISBLANK(WEM!AL254),"",WEM!AL254),"")</f>
        <v/>
      </c>
      <c r="AM252" s="53" t="str">
        <f>IF(WEM!$AU254="Yes",IF(ISBLANK(WEM!AM254),"",WEM!AM254),"")</f>
        <v/>
      </c>
      <c r="AN252" s="53" t="str">
        <f>IF(WEM!$AU254="Yes",IF(ISBLANK(WEM!AN254),"",WEM!AN254),"")</f>
        <v/>
      </c>
      <c r="AO252" s="53" t="str">
        <f>IF(WEM!$AU254="Yes",IF(ISBLANK(WEM!AO254),"",WEM!AO254),"")</f>
        <v/>
      </c>
      <c r="AP252" s="53" t="str">
        <f>IF(WEM!$AU254="Yes",IF(ISBLANK(WEM!AP254),"",WEM!AP254),"")</f>
        <v/>
      </c>
      <c r="AQ252" s="53" t="str">
        <f>IF(WEM!$AU254="Yes",IF(ISBLANK(WEM!AQ254),"",WEM!AQ254),"")</f>
        <v/>
      </c>
      <c r="AR252" s="53" t="str">
        <f>IF(WEM!$AU254="Yes",IF(ISBLANK(WEM!AR254),"",WEM!AR254),"")</f>
        <v/>
      </c>
      <c r="AS252" s="2" t="str">
        <f t="shared" si="1"/>
        <v>||</v>
      </c>
      <c r="AT252" s="194"/>
      <c r="AU252" s="73"/>
      <c r="AV252" s="74"/>
      <c r="AW252" s="74"/>
      <c r="AX252" s="74"/>
      <c r="AY252" s="74"/>
      <c r="AZ252" s="74"/>
      <c r="BA252" s="18"/>
      <c r="BB252" s="18"/>
    </row>
    <row r="253" spans="1:54" hidden="1" outlineLevel="1" x14ac:dyDescent="0.3">
      <c r="A253" s="18"/>
      <c r="B253" s="227" t="str">
        <f>IF(WEM!$AU255="Yes",IF(ISBLANK(WEM!B255),"",WEM!B255),"")</f>
        <v/>
      </c>
      <c r="C253" s="206" t="str">
        <f>IF(WEM!$AU255="Yes",IF(ISBLANK(WEM!C255),"",WEM!C255),"")</f>
        <v/>
      </c>
      <c r="D253" s="62" t="str">
        <f>IF(WEM!$AU255="Yes",IF(ISBLANK(WEM!D255),"",WEM!D255),"")</f>
        <v/>
      </c>
      <c r="E253" s="53" t="str">
        <f>IF(WEM!$AU255="Yes",IF(ISBLANK(WEM!E255),"",WEM!E255),"")</f>
        <v/>
      </c>
      <c r="F253" s="53" t="str">
        <f>IF(WEM!$AU255="Yes",IF(ISBLANK(WEM!F255),"",WEM!F255),"")</f>
        <v/>
      </c>
      <c r="G253" s="53" t="str">
        <f>IF(WEM!$AU255="Yes",IF(ISBLANK(WEM!G255),"",WEM!G255),"")</f>
        <v/>
      </c>
      <c r="H253" s="53" t="str">
        <f>IF(WEM!$AU255="Yes",IF(ISBLANK(WEM!H255),"",WEM!H255),"")</f>
        <v/>
      </c>
      <c r="I253" s="53" t="str">
        <f>IF(WEM!$AU255="Yes",IF(ISBLANK(WEM!I255),"",WEM!I255),"")</f>
        <v/>
      </c>
      <c r="J253" s="53" t="str">
        <f>IF(WEM!$AU255="Yes",IF(ISBLANK(WEM!J255),"",WEM!J255),"")</f>
        <v/>
      </c>
      <c r="K253" s="53" t="str">
        <f>IF(WEM!$AU255="Yes",IF(ISBLANK(WEM!K255),"",WEM!K255),"")</f>
        <v/>
      </c>
      <c r="L253" s="53" t="str">
        <f>IF(WEM!$AU255="Yes",IF(ISBLANK(WEM!L255),"",WEM!L255),"")</f>
        <v/>
      </c>
      <c r="M253" s="53" t="str">
        <f>IF(WEM!$AU255="Yes",IF(ISBLANK(WEM!M255),"",WEM!M255),"")</f>
        <v/>
      </c>
      <c r="N253" s="53" t="str">
        <f>IF(WEM!$AU255="Yes",IF(ISBLANK(WEM!N255),"",WEM!N255),"")</f>
        <v/>
      </c>
      <c r="O253" s="53" t="str">
        <f>IF(WEM!$AU255="Yes",IF(ISBLANK(WEM!O255),"",WEM!O255),"")</f>
        <v/>
      </c>
      <c r="P253" s="53" t="str">
        <f>IF(WEM!$AU255="Yes",IF(ISBLANK(WEM!P255),"",WEM!P255),"")</f>
        <v/>
      </c>
      <c r="Q253" s="53" t="str">
        <f>IF(WEM!$AU255="Yes",IF(ISBLANK(WEM!Q255),"",WEM!Q255),"")</f>
        <v/>
      </c>
      <c r="R253" s="53" t="str">
        <f>IF(WEM!$AU255="Yes",IF(ISBLANK(WEM!R255),"",WEM!R255),"")</f>
        <v/>
      </c>
      <c r="S253" s="53" t="str">
        <f>IF(WEM!$AU255="Yes",IF(ISBLANK(WEM!S255),"",WEM!S255),"")</f>
        <v/>
      </c>
      <c r="T253" s="53" t="str">
        <f>IF(WEM!$AU255="Yes",IF(ISBLANK(WEM!T255),"",WEM!T255),"")</f>
        <v/>
      </c>
      <c r="U253" s="53" t="str">
        <f>IF(WEM!$AU255="Yes",IF(ISBLANK(WEM!U255),"",WEM!U255),"")</f>
        <v/>
      </c>
      <c r="V253" s="53" t="str">
        <f>IF(WEM!$AU255="Yes",IF(ISBLANK(WEM!V255),"",WEM!V255),"")</f>
        <v/>
      </c>
      <c r="W253" s="53" t="str">
        <f>IF(WEM!$AU255="Yes",IF(ISBLANK(WEM!W255),"",WEM!W255),"")</f>
        <v/>
      </c>
      <c r="X253" s="53" t="str">
        <f>IF(WEM!$AU255="Yes",IF(ISBLANK(WEM!X255),"",WEM!X255),"")</f>
        <v/>
      </c>
      <c r="Y253" s="53" t="str">
        <f>IF(WEM!$AU255="Yes",IF(ISBLANK(WEM!Y255),"",WEM!Y255),"")</f>
        <v/>
      </c>
      <c r="Z253" s="53" t="str">
        <f>IF(WEM!$AU255="Yes",IF(ISBLANK(WEM!Z255),"",WEM!Z255),"")</f>
        <v/>
      </c>
      <c r="AA253" s="53" t="str">
        <f>IF(WEM!$AU255="Yes",IF(ISBLANK(WEM!AA255),"",WEM!AA255),"")</f>
        <v/>
      </c>
      <c r="AB253" s="53" t="str">
        <f>IF(WEM!$AU255="Yes",IF(ISBLANK(WEM!AB255),"",WEM!AB255),"")</f>
        <v/>
      </c>
      <c r="AC253" s="53" t="str">
        <f>IF(WEM!$AU255="Yes",IF(ISBLANK(WEM!AC255),"",WEM!AC255),"")</f>
        <v/>
      </c>
      <c r="AD253" s="53" t="str">
        <f>IF(WEM!$AU255="Yes",IF(ISBLANK(WEM!AD255),"",WEM!AD255),"")</f>
        <v/>
      </c>
      <c r="AE253" s="53" t="str">
        <f>IF(WEM!$AU255="Yes",IF(ISBLANK(WEM!AE255),"",WEM!AE255),"")</f>
        <v/>
      </c>
      <c r="AF253" s="53" t="str">
        <f>IF(WEM!$AU255="Yes",IF(ISBLANK(WEM!AF255),"",WEM!AF255),"")</f>
        <v/>
      </c>
      <c r="AG253" s="53" t="str">
        <f>IF(WEM!$AU255="Yes",IF(ISBLANK(WEM!AG255),"",WEM!AG255),"")</f>
        <v/>
      </c>
      <c r="AH253" s="53" t="str">
        <f>IF(WEM!$AU255="Yes",IF(ISBLANK(WEM!AH255),"",WEM!AH255),"")</f>
        <v/>
      </c>
      <c r="AI253" s="53" t="str">
        <f>IF(WEM!$AU255="Yes",IF(ISBLANK(WEM!AI255),"",WEM!AI255),"")</f>
        <v/>
      </c>
      <c r="AJ253" s="53" t="str">
        <f>IF(WEM!$AU255="Yes",IF(ISBLANK(WEM!AJ255),"",WEM!AJ255),"")</f>
        <v/>
      </c>
      <c r="AK253" s="53" t="str">
        <f>IF(WEM!$AU255="Yes",IF(ISBLANK(WEM!AK255),"",WEM!AK255),"")</f>
        <v/>
      </c>
      <c r="AL253" s="53" t="str">
        <f>IF(WEM!$AU255="Yes",IF(ISBLANK(WEM!AL255),"",WEM!AL255),"")</f>
        <v/>
      </c>
      <c r="AM253" s="53" t="str">
        <f>IF(WEM!$AU255="Yes",IF(ISBLANK(WEM!AM255),"",WEM!AM255),"")</f>
        <v/>
      </c>
      <c r="AN253" s="53" t="str">
        <f>IF(WEM!$AU255="Yes",IF(ISBLANK(WEM!AN255),"",WEM!AN255),"")</f>
        <v/>
      </c>
      <c r="AO253" s="53" t="str">
        <f>IF(WEM!$AU255="Yes",IF(ISBLANK(WEM!AO255),"",WEM!AO255),"")</f>
        <v/>
      </c>
      <c r="AP253" s="53" t="str">
        <f>IF(WEM!$AU255="Yes",IF(ISBLANK(WEM!AP255),"",WEM!AP255),"")</f>
        <v/>
      </c>
      <c r="AQ253" s="53" t="str">
        <f>IF(WEM!$AU255="Yes",IF(ISBLANK(WEM!AQ255),"",WEM!AQ255),"")</f>
        <v/>
      </c>
      <c r="AR253" s="53" t="str">
        <f>IF(WEM!$AU255="Yes",IF(ISBLANK(WEM!AR255),"",WEM!AR255),"")</f>
        <v/>
      </c>
      <c r="AS253" s="2" t="str">
        <f t="shared" si="1"/>
        <v>||</v>
      </c>
      <c r="AT253" s="194"/>
      <c r="AU253" s="72"/>
      <c r="AV253" s="64"/>
      <c r="AW253" s="64"/>
      <c r="AX253" s="64"/>
      <c r="AY253" s="64"/>
      <c r="AZ253" s="64"/>
      <c r="BA253" s="64"/>
      <c r="BB253" s="64"/>
    </row>
    <row r="254" spans="1:54" hidden="1" outlineLevel="1" x14ac:dyDescent="0.3">
      <c r="A254" s="18"/>
      <c r="B254" s="227" t="str">
        <f>IF(WEM!$AU256="Yes",IF(ISBLANK(WEM!B256),"",WEM!B256),"")</f>
        <v/>
      </c>
      <c r="C254" s="206" t="str">
        <f>IF(WEM!$AU256="Yes",IF(ISBLANK(WEM!C256),"",WEM!C256),"")</f>
        <v/>
      </c>
      <c r="D254" s="62" t="str">
        <f>IF(WEM!$AU256="Yes",IF(ISBLANK(WEM!D256),"",WEM!D256),"")</f>
        <v/>
      </c>
      <c r="E254" s="53" t="str">
        <f>IF(WEM!$AU256="Yes",IF(ISBLANK(WEM!E256),"",WEM!E256),"")</f>
        <v/>
      </c>
      <c r="F254" s="53" t="str">
        <f>IF(WEM!$AU256="Yes",IF(ISBLANK(WEM!F256),"",WEM!F256),"")</f>
        <v/>
      </c>
      <c r="G254" s="53" t="str">
        <f>IF(WEM!$AU256="Yes",IF(ISBLANK(WEM!G256),"",WEM!G256),"")</f>
        <v/>
      </c>
      <c r="H254" s="53" t="str">
        <f>IF(WEM!$AU256="Yes",IF(ISBLANK(WEM!H256),"",WEM!H256),"")</f>
        <v/>
      </c>
      <c r="I254" s="53" t="str">
        <f>IF(WEM!$AU256="Yes",IF(ISBLANK(WEM!I256),"",WEM!I256),"")</f>
        <v/>
      </c>
      <c r="J254" s="53" t="str">
        <f>IF(WEM!$AU256="Yes",IF(ISBLANK(WEM!J256),"",WEM!J256),"")</f>
        <v/>
      </c>
      <c r="K254" s="53" t="str">
        <f>IF(WEM!$AU256="Yes",IF(ISBLANK(WEM!K256),"",WEM!K256),"")</f>
        <v/>
      </c>
      <c r="L254" s="53" t="str">
        <f>IF(WEM!$AU256="Yes",IF(ISBLANK(WEM!L256),"",WEM!L256),"")</f>
        <v/>
      </c>
      <c r="M254" s="53" t="str">
        <f>IF(WEM!$AU256="Yes",IF(ISBLANK(WEM!M256),"",WEM!M256),"")</f>
        <v/>
      </c>
      <c r="N254" s="53" t="str">
        <f>IF(WEM!$AU256="Yes",IF(ISBLANK(WEM!N256),"",WEM!N256),"")</f>
        <v/>
      </c>
      <c r="O254" s="53" t="str">
        <f>IF(WEM!$AU256="Yes",IF(ISBLANK(WEM!O256),"",WEM!O256),"")</f>
        <v/>
      </c>
      <c r="P254" s="53" t="str">
        <f>IF(WEM!$AU256="Yes",IF(ISBLANK(WEM!P256),"",WEM!P256),"")</f>
        <v/>
      </c>
      <c r="Q254" s="53" t="str">
        <f>IF(WEM!$AU256="Yes",IF(ISBLANK(WEM!Q256),"",WEM!Q256),"")</f>
        <v/>
      </c>
      <c r="R254" s="53" t="str">
        <f>IF(WEM!$AU256="Yes",IF(ISBLANK(WEM!R256),"",WEM!R256),"")</f>
        <v/>
      </c>
      <c r="S254" s="53" t="str">
        <f>IF(WEM!$AU256="Yes",IF(ISBLANK(WEM!S256),"",WEM!S256),"")</f>
        <v/>
      </c>
      <c r="T254" s="53" t="str">
        <f>IF(WEM!$AU256="Yes",IF(ISBLANK(WEM!T256),"",WEM!T256),"")</f>
        <v/>
      </c>
      <c r="U254" s="53" t="str">
        <f>IF(WEM!$AU256="Yes",IF(ISBLANK(WEM!U256),"",WEM!U256),"")</f>
        <v/>
      </c>
      <c r="V254" s="53" t="str">
        <f>IF(WEM!$AU256="Yes",IF(ISBLANK(WEM!V256),"",WEM!V256),"")</f>
        <v/>
      </c>
      <c r="W254" s="53" t="str">
        <f>IF(WEM!$AU256="Yes",IF(ISBLANK(WEM!W256),"",WEM!W256),"")</f>
        <v/>
      </c>
      <c r="X254" s="53" t="str">
        <f>IF(WEM!$AU256="Yes",IF(ISBLANK(WEM!X256),"",WEM!X256),"")</f>
        <v/>
      </c>
      <c r="Y254" s="53" t="str">
        <f>IF(WEM!$AU256="Yes",IF(ISBLANK(WEM!Y256),"",WEM!Y256),"")</f>
        <v/>
      </c>
      <c r="Z254" s="53" t="str">
        <f>IF(WEM!$AU256="Yes",IF(ISBLANK(WEM!Z256),"",WEM!Z256),"")</f>
        <v/>
      </c>
      <c r="AA254" s="53" t="str">
        <f>IF(WEM!$AU256="Yes",IF(ISBLANK(WEM!AA256),"",WEM!AA256),"")</f>
        <v/>
      </c>
      <c r="AB254" s="53" t="str">
        <f>IF(WEM!$AU256="Yes",IF(ISBLANK(WEM!AB256),"",WEM!AB256),"")</f>
        <v/>
      </c>
      <c r="AC254" s="53" t="str">
        <f>IF(WEM!$AU256="Yes",IF(ISBLANK(WEM!AC256),"",WEM!AC256),"")</f>
        <v/>
      </c>
      <c r="AD254" s="53" t="str">
        <f>IF(WEM!$AU256="Yes",IF(ISBLANK(WEM!AD256),"",WEM!AD256),"")</f>
        <v/>
      </c>
      <c r="AE254" s="53" t="str">
        <f>IF(WEM!$AU256="Yes",IF(ISBLANK(WEM!AE256),"",WEM!AE256),"")</f>
        <v/>
      </c>
      <c r="AF254" s="53" t="str">
        <f>IF(WEM!$AU256="Yes",IF(ISBLANK(WEM!AF256),"",WEM!AF256),"")</f>
        <v/>
      </c>
      <c r="AG254" s="53" t="str">
        <f>IF(WEM!$AU256="Yes",IF(ISBLANK(WEM!AG256),"",WEM!AG256),"")</f>
        <v/>
      </c>
      <c r="AH254" s="53" t="str">
        <f>IF(WEM!$AU256="Yes",IF(ISBLANK(WEM!AH256),"",WEM!AH256),"")</f>
        <v/>
      </c>
      <c r="AI254" s="53" t="str">
        <f>IF(WEM!$AU256="Yes",IF(ISBLANK(WEM!AI256),"",WEM!AI256),"")</f>
        <v/>
      </c>
      <c r="AJ254" s="53" t="str">
        <f>IF(WEM!$AU256="Yes",IF(ISBLANK(WEM!AJ256),"",WEM!AJ256),"")</f>
        <v/>
      </c>
      <c r="AK254" s="53" t="str">
        <f>IF(WEM!$AU256="Yes",IF(ISBLANK(WEM!AK256),"",WEM!AK256),"")</f>
        <v/>
      </c>
      <c r="AL254" s="53" t="str">
        <f>IF(WEM!$AU256="Yes",IF(ISBLANK(WEM!AL256),"",WEM!AL256),"")</f>
        <v/>
      </c>
      <c r="AM254" s="53" t="str">
        <f>IF(WEM!$AU256="Yes",IF(ISBLANK(WEM!AM256),"",WEM!AM256),"")</f>
        <v/>
      </c>
      <c r="AN254" s="53" t="str">
        <f>IF(WEM!$AU256="Yes",IF(ISBLANK(WEM!AN256),"",WEM!AN256),"")</f>
        <v/>
      </c>
      <c r="AO254" s="53" t="str">
        <f>IF(WEM!$AU256="Yes",IF(ISBLANK(WEM!AO256),"",WEM!AO256),"")</f>
        <v/>
      </c>
      <c r="AP254" s="53" t="str">
        <f>IF(WEM!$AU256="Yes",IF(ISBLANK(WEM!AP256),"",WEM!AP256),"")</f>
        <v/>
      </c>
      <c r="AQ254" s="53" t="str">
        <f>IF(WEM!$AU256="Yes",IF(ISBLANK(WEM!AQ256),"",WEM!AQ256),"")</f>
        <v/>
      </c>
      <c r="AR254" s="53" t="str">
        <f>IF(WEM!$AU256="Yes",IF(ISBLANK(WEM!AR256),"",WEM!AR256),"")</f>
        <v/>
      </c>
      <c r="AS254" s="2" t="str">
        <f t="shared" si="1"/>
        <v>||</v>
      </c>
      <c r="AT254" s="194"/>
      <c r="AU254" s="73"/>
      <c r="AV254" s="74"/>
      <c r="AW254" s="74"/>
      <c r="AX254" s="74"/>
      <c r="AY254" s="74"/>
      <c r="AZ254" s="74"/>
      <c r="BA254" s="18"/>
      <c r="BB254" s="18"/>
    </row>
    <row r="255" spans="1:54" hidden="1" outlineLevel="1" x14ac:dyDescent="0.3">
      <c r="A255" s="18"/>
      <c r="B255" s="227" t="str">
        <f>IF(WEM!$AU257="Yes",IF(ISBLANK(WEM!B257),"",WEM!B257),"")</f>
        <v/>
      </c>
      <c r="C255" s="206" t="str">
        <f>IF(WEM!$AU257="Yes",IF(ISBLANK(WEM!C257),"",WEM!C257),"")</f>
        <v/>
      </c>
      <c r="D255" s="62" t="str">
        <f>IF(WEM!$AU257="Yes",IF(ISBLANK(WEM!D257),"",WEM!D257),"")</f>
        <v/>
      </c>
      <c r="E255" s="53" t="str">
        <f>IF(WEM!$AU257="Yes",IF(ISBLANK(WEM!E257),"",WEM!E257),"")</f>
        <v/>
      </c>
      <c r="F255" s="53" t="str">
        <f>IF(WEM!$AU257="Yes",IF(ISBLANK(WEM!F257),"",WEM!F257),"")</f>
        <v/>
      </c>
      <c r="G255" s="53" t="str">
        <f>IF(WEM!$AU257="Yes",IF(ISBLANK(WEM!G257),"",WEM!G257),"")</f>
        <v/>
      </c>
      <c r="H255" s="53" t="str">
        <f>IF(WEM!$AU257="Yes",IF(ISBLANK(WEM!H257),"",WEM!H257),"")</f>
        <v/>
      </c>
      <c r="I255" s="53" t="str">
        <f>IF(WEM!$AU257="Yes",IF(ISBLANK(WEM!I257),"",WEM!I257),"")</f>
        <v/>
      </c>
      <c r="J255" s="53" t="str">
        <f>IF(WEM!$AU257="Yes",IF(ISBLANK(WEM!J257),"",WEM!J257),"")</f>
        <v/>
      </c>
      <c r="K255" s="53" t="str">
        <f>IF(WEM!$AU257="Yes",IF(ISBLANK(WEM!K257),"",WEM!K257),"")</f>
        <v/>
      </c>
      <c r="L255" s="53" t="str">
        <f>IF(WEM!$AU257="Yes",IF(ISBLANK(WEM!L257),"",WEM!L257),"")</f>
        <v/>
      </c>
      <c r="M255" s="53" t="str">
        <f>IF(WEM!$AU257="Yes",IF(ISBLANK(WEM!M257),"",WEM!M257),"")</f>
        <v/>
      </c>
      <c r="N255" s="53" t="str">
        <f>IF(WEM!$AU257="Yes",IF(ISBLANK(WEM!N257),"",WEM!N257),"")</f>
        <v/>
      </c>
      <c r="O255" s="53" t="str">
        <f>IF(WEM!$AU257="Yes",IF(ISBLANK(WEM!O257),"",WEM!O257),"")</f>
        <v/>
      </c>
      <c r="P255" s="53" t="str">
        <f>IF(WEM!$AU257="Yes",IF(ISBLANK(WEM!P257),"",WEM!P257),"")</f>
        <v/>
      </c>
      <c r="Q255" s="53" t="str">
        <f>IF(WEM!$AU257="Yes",IF(ISBLANK(WEM!Q257),"",WEM!Q257),"")</f>
        <v/>
      </c>
      <c r="R255" s="53" t="str">
        <f>IF(WEM!$AU257="Yes",IF(ISBLANK(WEM!R257),"",WEM!R257),"")</f>
        <v/>
      </c>
      <c r="S255" s="53" t="str">
        <f>IF(WEM!$AU257="Yes",IF(ISBLANK(WEM!S257),"",WEM!S257),"")</f>
        <v/>
      </c>
      <c r="T255" s="53" t="str">
        <f>IF(WEM!$AU257="Yes",IF(ISBLANK(WEM!T257),"",WEM!T257),"")</f>
        <v/>
      </c>
      <c r="U255" s="53" t="str">
        <f>IF(WEM!$AU257="Yes",IF(ISBLANK(WEM!U257),"",WEM!U257),"")</f>
        <v/>
      </c>
      <c r="V255" s="53" t="str">
        <f>IF(WEM!$AU257="Yes",IF(ISBLANK(WEM!V257),"",WEM!V257),"")</f>
        <v/>
      </c>
      <c r="W255" s="53" t="str">
        <f>IF(WEM!$AU257="Yes",IF(ISBLANK(WEM!W257),"",WEM!W257),"")</f>
        <v/>
      </c>
      <c r="X255" s="53" t="str">
        <f>IF(WEM!$AU257="Yes",IF(ISBLANK(WEM!X257),"",WEM!X257),"")</f>
        <v/>
      </c>
      <c r="Y255" s="53" t="str">
        <f>IF(WEM!$AU257="Yes",IF(ISBLANK(WEM!Y257),"",WEM!Y257),"")</f>
        <v/>
      </c>
      <c r="Z255" s="53" t="str">
        <f>IF(WEM!$AU257="Yes",IF(ISBLANK(WEM!Z257),"",WEM!Z257),"")</f>
        <v/>
      </c>
      <c r="AA255" s="53" t="str">
        <f>IF(WEM!$AU257="Yes",IF(ISBLANK(WEM!AA257),"",WEM!AA257),"")</f>
        <v/>
      </c>
      <c r="AB255" s="53" t="str">
        <f>IF(WEM!$AU257="Yes",IF(ISBLANK(WEM!AB257),"",WEM!AB257),"")</f>
        <v/>
      </c>
      <c r="AC255" s="53" t="str">
        <f>IF(WEM!$AU257="Yes",IF(ISBLANK(WEM!AC257),"",WEM!AC257),"")</f>
        <v/>
      </c>
      <c r="AD255" s="53" t="str">
        <f>IF(WEM!$AU257="Yes",IF(ISBLANK(WEM!AD257),"",WEM!AD257),"")</f>
        <v/>
      </c>
      <c r="AE255" s="53" t="str">
        <f>IF(WEM!$AU257="Yes",IF(ISBLANK(WEM!AE257),"",WEM!AE257),"")</f>
        <v/>
      </c>
      <c r="AF255" s="53" t="str">
        <f>IF(WEM!$AU257="Yes",IF(ISBLANK(WEM!AF257),"",WEM!AF257),"")</f>
        <v/>
      </c>
      <c r="AG255" s="53" t="str">
        <f>IF(WEM!$AU257="Yes",IF(ISBLANK(WEM!AG257),"",WEM!AG257),"")</f>
        <v/>
      </c>
      <c r="AH255" s="53" t="str">
        <f>IF(WEM!$AU257="Yes",IF(ISBLANK(WEM!AH257),"",WEM!AH257),"")</f>
        <v/>
      </c>
      <c r="AI255" s="53" t="str">
        <f>IF(WEM!$AU257="Yes",IF(ISBLANK(WEM!AI257),"",WEM!AI257),"")</f>
        <v/>
      </c>
      <c r="AJ255" s="53" t="str">
        <f>IF(WEM!$AU257="Yes",IF(ISBLANK(WEM!AJ257),"",WEM!AJ257),"")</f>
        <v/>
      </c>
      <c r="AK255" s="53" t="str">
        <f>IF(WEM!$AU257="Yes",IF(ISBLANK(WEM!AK257),"",WEM!AK257),"")</f>
        <v/>
      </c>
      <c r="AL255" s="53" t="str">
        <f>IF(WEM!$AU257="Yes",IF(ISBLANK(WEM!AL257),"",WEM!AL257),"")</f>
        <v/>
      </c>
      <c r="AM255" s="53" t="str">
        <f>IF(WEM!$AU257="Yes",IF(ISBLANK(WEM!AM257),"",WEM!AM257),"")</f>
        <v/>
      </c>
      <c r="AN255" s="53" t="str">
        <f>IF(WEM!$AU257="Yes",IF(ISBLANK(WEM!AN257),"",WEM!AN257),"")</f>
        <v/>
      </c>
      <c r="AO255" s="53" t="str">
        <f>IF(WEM!$AU257="Yes",IF(ISBLANK(WEM!AO257),"",WEM!AO257),"")</f>
        <v/>
      </c>
      <c r="AP255" s="53" t="str">
        <f>IF(WEM!$AU257="Yes",IF(ISBLANK(WEM!AP257),"",WEM!AP257),"")</f>
        <v/>
      </c>
      <c r="AQ255" s="53" t="str">
        <f>IF(WEM!$AU257="Yes",IF(ISBLANK(WEM!AQ257),"",WEM!AQ257),"")</f>
        <v/>
      </c>
      <c r="AR255" s="53" t="str">
        <f>IF(WEM!$AU257="Yes",IF(ISBLANK(WEM!AR257),"",WEM!AR257),"")</f>
        <v/>
      </c>
      <c r="AS255" s="2" t="str">
        <f t="shared" si="1"/>
        <v>||</v>
      </c>
      <c r="AT255" s="194"/>
      <c r="AU255" s="72"/>
      <c r="AV255" s="64"/>
      <c r="AW255" s="64"/>
      <c r="AX255" s="64"/>
      <c r="AY255" s="64"/>
      <c r="AZ255" s="64"/>
      <c r="BA255" s="64"/>
      <c r="BB255" s="64"/>
    </row>
    <row r="256" spans="1:54" hidden="1" outlineLevel="1" x14ac:dyDescent="0.3">
      <c r="A256" s="18"/>
      <c r="B256" s="227" t="str">
        <f>IF(WEM!$AU258="Yes",IF(ISBLANK(WEM!B258),"",WEM!B258),"")</f>
        <v/>
      </c>
      <c r="C256" s="206" t="str">
        <f>IF(WEM!$AU258="Yes",IF(ISBLANK(WEM!C258),"",WEM!C258),"")</f>
        <v/>
      </c>
      <c r="D256" s="62" t="str">
        <f>IF(WEM!$AU258="Yes",IF(ISBLANK(WEM!D258),"",WEM!D258),"")</f>
        <v/>
      </c>
      <c r="E256" s="53" t="str">
        <f>IF(WEM!$AU258="Yes",IF(ISBLANK(WEM!E258),"",WEM!E258),"")</f>
        <v/>
      </c>
      <c r="F256" s="53" t="str">
        <f>IF(WEM!$AU258="Yes",IF(ISBLANK(WEM!F258),"",WEM!F258),"")</f>
        <v/>
      </c>
      <c r="G256" s="53" t="str">
        <f>IF(WEM!$AU258="Yes",IF(ISBLANK(WEM!G258),"",WEM!G258),"")</f>
        <v/>
      </c>
      <c r="H256" s="53" t="str">
        <f>IF(WEM!$AU258="Yes",IF(ISBLANK(WEM!H258),"",WEM!H258),"")</f>
        <v/>
      </c>
      <c r="I256" s="53" t="str">
        <f>IF(WEM!$AU258="Yes",IF(ISBLANK(WEM!I258),"",WEM!I258),"")</f>
        <v/>
      </c>
      <c r="J256" s="53" t="str">
        <f>IF(WEM!$AU258="Yes",IF(ISBLANK(WEM!J258),"",WEM!J258),"")</f>
        <v/>
      </c>
      <c r="K256" s="53" t="str">
        <f>IF(WEM!$AU258="Yes",IF(ISBLANK(WEM!K258),"",WEM!K258),"")</f>
        <v/>
      </c>
      <c r="L256" s="53" t="str">
        <f>IF(WEM!$AU258="Yes",IF(ISBLANK(WEM!L258),"",WEM!L258),"")</f>
        <v/>
      </c>
      <c r="M256" s="53" t="str">
        <f>IF(WEM!$AU258="Yes",IF(ISBLANK(WEM!M258),"",WEM!M258),"")</f>
        <v/>
      </c>
      <c r="N256" s="53" t="str">
        <f>IF(WEM!$AU258="Yes",IF(ISBLANK(WEM!N258),"",WEM!N258),"")</f>
        <v/>
      </c>
      <c r="O256" s="53" t="str">
        <f>IF(WEM!$AU258="Yes",IF(ISBLANK(WEM!O258),"",WEM!O258),"")</f>
        <v/>
      </c>
      <c r="P256" s="53" t="str">
        <f>IF(WEM!$AU258="Yes",IF(ISBLANK(WEM!P258),"",WEM!P258),"")</f>
        <v/>
      </c>
      <c r="Q256" s="53" t="str">
        <f>IF(WEM!$AU258="Yes",IF(ISBLANK(WEM!Q258),"",WEM!Q258),"")</f>
        <v/>
      </c>
      <c r="R256" s="53" t="str">
        <f>IF(WEM!$AU258="Yes",IF(ISBLANK(WEM!R258),"",WEM!R258),"")</f>
        <v/>
      </c>
      <c r="S256" s="53" t="str">
        <f>IF(WEM!$AU258="Yes",IF(ISBLANK(WEM!S258),"",WEM!S258),"")</f>
        <v/>
      </c>
      <c r="T256" s="53" t="str">
        <f>IF(WEM!$AU258="Yes",IF(ISBLANK(WEM!T258),"",WEM!T258),"")</f>
        <v/>
      </c>
      <c r="U256" s="53" t="str">
        <f>IF(WEM!$AU258="Yes",IF(ISBLANK(WEM!U258),"",WEM!U258),"")</f>
        <v/>
      </c>
      <c r="V256" s="53" t="str">
        <f>IF(WEM!$AU258="Yes",IF(ISBLANK(WEM!V258),"",WEM!V258),"")</f>
        <v/>
      </c>
      <c r="W256" s="53" t="str">
        <f>IF(WEM!$AU258="Yes",IF(ISBLANK(WEM!W258),"",WEM!W258),"")</f>
        <v/>
      </c>
      <c r="X256" s="53" t="str">
        <f>IF(WEM!$AU258="Yes",IF(ISBLANK(WEM!X258),"",WEM!X258),"")</f>
        <v/>
      </c>
      <c r="Y256" s="53" t="str">
        <f>IF(WEM!$AU258="Yes",IF(ISBLANK(WEM!Y258),"",WEM!Y258),"")</f>
        <v/>
      </c>
      <c r="Z256" s="53" t="str">
        <f>IF(WEM!$AU258="Yes",IF(ISBLANK(WEM!Z258),"",WEM!Z258),"")</f>
        <v/>
      </c>
      <c r="AA256" s="53" t="str">
        <f>IF(WEM!$AU258="Yes",IF(ISBLANK(WEM!AA258),"",WEM!AA258),"")</f>
        <v/>
      </c>
      <c r="AB256" s="53" t="str">
        <f>IF(WEM!$AU258="Yes",IF(ISBLANK(WEM!AB258),"",WEM!AB258),"")</f>
        <v/>
      </c>
      <c r="AC256" s="53" t="str">
        <f>IF(WEM!$AU258="Yes",IF(ISBLANK(WEM!AC258),"",WEM!AC258),"")</f>
        <v/>
      </c>
      <c r="AD256" s="53" t="str">
        <f>IF(WEM!$AU258="Yes",IF(ISBLANK(WEM!AD258),"",WEM!AD258),"")</f>
        <v/>
      </c>
      <c r="AE256" s="53" t="str">
        <f>IF(WEM!$AU258="Yes",IF(ISBLANK(WEM!AE258),"",WEM!AE258),"")</f>
        <v/>
      </c>
      <c r="AF256" s="53" t="str">
        <f>IF(WEM!$AU258="Yes",IF(ISBLANK(WEM!AF258),"",WEM!AF258),"")</f>
        <v/>
      </c>
      <c r="AG256" s="53" t="str">
        <f>IF(WEM!$AU258="Yes",IF(ISBLANK(WEM!AG258),"",WEM!AG258),"")</f>
        <v/>
      </c>
      <c r="AH256" s="53" t="str">
        <f>IF(WEM!$AU258="Yes",IF(ISBLANK(WEM!AH258),"",WEM!AH258),"")</f>
        <v/>
      </c>
      <c r="AI256" s="53" t="str">
        <f>IF(WEM!$AU258="Yes",IF(ISBLANK(WEM!AI258),"",WEM!AI258),"")</f>
        <v/>
      </c>
      <c r="AJ256" s="53" t="str">
        <f>IF(WEM!$AU258="Yes",IF(ISBLANK(WEM!AJ258),"",WEM!AJ258),"")</f>
        <v/>
      </c>
      <c r="AK256" s="53" t="str">
        <f>IF(WEM!$AU258="Yes",IF(ISBLANK(WEM!AK258),"",WEM!AK258),"")</f>
        <v/>
      </c>
      <c r="AL256" s="53" t="str">
        <f>IF(WEM!$AU258="Yes",IF(ISBLANK(WEM!AL258),"",WEM!AL258),"")</f>
        <v/>
      </c>
      <c r="AM256" s="53" t="str">
        <f>IF(WEM!$AU258="Yes",IF(ISBLANK(WEM!AM258),"",WEM!AM258),"")</f>
        <v/>
      </c>
      <c r="AN256" s="53" t="str">
        <f>IF(WEM!$AU258="Yes",IF(ISBLANK(WEM!AN258),"",WEM!AN258),"")</f>
        <v/>
      </c>
      <c r="AO256" s="53" t="str">
        <f>IF(WEM!$AU258="Yes",IF(ISBLANK(WEM!AO258),"",WEM!AO258),"")</f>
        <v/>
      </c>
      <c r="AP256" s="53" t="str">
        <f>IF(WEM!$AU258="Yes",IF(ISBLANK(WEM!AP258),"",WEM!AP258),"")</f>
        <v/>
      </c>
      <c r="AQ256" s="53" t="str">
        <f>IF(WEM!$AU258="Yes",IF(ISBLANK(WEM!AQ258),"",WEM!AQ258),"")</f>
        <v/>
      </c>
      <c r="AR256" s="53" t="str">
        <f>IF(WEM!$AU258="Yes",IF(ISBLANK(WEM!AR258),"",WEM!AR258),"")</f>
        <v/>
      </c>
      <c r="AS256" s="2" t="str">
        <f t="shared" si="1"/>
        <v>||</v>
      </c>
      <c r="AT256" s="194"/>
      <c r="AU256" s="73"/>
      <c r="AV256" s="74"/>
      <c r="AW256" s="74"/>
      <c r="AX256" s="74"/>
      <c r="AY256" s="74"/>
      <c r="AZ256" s="74"/>
      <c r="BA256" s="18"/>
      <c r="BB256" s="18"/>
    </row>
    <row r="257" spans="1:54" hidden="1" outlineLevel="1" x14ac:dyDescent="0.3">
      <c r="A257" s="18"/>
      <c r="B257" s="227" t="str">
        <f>IF(WEM!$AU259="Yes",IF(ISBLANK(WEM!B259),"",WEM!B259),"")</f>
        <v/>
      </c>
      <c r="C257" s="206" t="str">
        <f>IF(WEM!$AU259="Yes",IF(ISBLANK(WEM!C259),"",WEM!C259),"")</f>
        <v/>
      </c>
      <c r="D257" s="62" t="str">
        <f>IF(WEM!$AU259="Yes",IF(ISBLANK(WEM!D259),"",WEM!D259),"")</f>
        <v/>
      </c>
      <c r="E257" s="53" t="str">
        <f>IF(WEM!$AU259="Yes",IF(ISBLANK(WEM!E259),"",WEM!E259),"")</f>
        <v/>
      </c>
      <c r="F257" s="53" t="str">
        <f>IF(WEM!$AU259="Yes",IF(ISBLANK(WEM!F259),"",WEM!F259),"")</f>
        <v/>
      </c>
      <c r="G257" s="53" t="str">
        <f>IF(WEM!$AU259="Yes",IF(ISBLANK(WEM!G259),"",WEM!G259),"")</f>
        <v/>
      </c>
      <c r="H257" s="53" t="str">
        <f>IF(WEM!$AU259="Yes",IF(ISBLANK(WEM!H259),"",WEM!H259),"")</f>
        <v/>
      </c>
      <c r="I257" s="53" t="str">
        <f>IF(WEM!$AU259="Yes",IF(ISBLANK(WEM!I259),"",WEM!I259),"")</f>
        <v/>
      </c>
      <c r="J257" s="53" t="str">
        <f>IF(WEM!$AU259="Yes",IF(ISBLANK(WEM!J259),"",WEM!J259),"")</f>
        <v/>
      </c>
      <c r="K257" s="53" t="str">
        <f>IF(WEM!$AU259="Yes",IF(ISBLANK(WEM!K259),"",WEM!K259),"")</f>
        <v/>
      </c>
      <c r="L257" s="53" t="str">
        <f>IF(WEM!$AU259="Yes",IF(ISBLANK(WEM!L259),"",WEM!L259),"")</f>
        <v/>
      </c>
      <c r="M257" s="53" t="str">
        <f>IF(WEM!$AU259="Yes",IF(ISBLANK(WEM!M259),"",WEM!M259),"")</f>
        <v/>
      </c>
      <c r="N257" s="53" t="str">
        <f>IF(WEM!$AU259="Yes",IF(ISBLANK(WEM!N259),"",WEM!N259),"")</f>
        <v/>
      </c>
      <c r="O257" s="53" t="str">
        <f>IF(WEM!$AU259="Yes",IF(ISBLANK(WEM!O259),"",WEM!O259),"")</f>
        <v/>
      </c>
      <c r="P257" s="53" t="str">
        <f>IF(WEM!$AU259="Yes",IF(ISBLANK(WEM!P259),"",WEM!P259),"")</f>
        <v/>
      </c>
      <c r="Q257" s="53" t="str">
        <f>IF(WEM!$AU259="Yes",IF(ISBLANK(WEM!Q259),"",WEM!Q259),"")</f>
        <v/>
      </c>
      <c r="R257" s="53" t="str">
        <f>IF(WEM!$AU259="Yes",IF(ISBLANK(WEM!R259),"",WEM!R259),"")</f>
        <v/>
      </c>
      <c r="S257" s="53" t="str">
        <f>IF(WEM!$AU259="Yes",IF(ISBLANK(WEM!S259),"",WEM!S259),"")</f>
        <v/>
      </c>
      <c r="T257" s="53" t="str">
        <f>IF(WEM!$AU259="Yes",IF(ISBLANK(WEM!T259),"",WEM!T259),"")</f>
        <v/>
      </c>
      <c r="U257" s="53" t="str">
        <f>IF(WEM!$AU259="Yes",IF(ISBLANK(WEM!U259),"",WEM!U259),"")</f>
        <v/>
      </c>
      <c r="V257" s="53" t="str">
        <f>IF(WEM!$AU259="Yes",IF(ISBLANK(WEM!V259),"",WEM!V259),"")</f>
        <v/>
      </c>
      <c r="W257" s="53" t="str">
        <f>IF(WEM!$AU259="Yes",IF(ISBLANK(WEM!W259),"",WEM!W259),"")</f>
        <v/>
      </c>
      <c r="X257" s="53" t="str">
        <f>IF(WEM!$AU259="Yes",IF(ISBLANK(WEM!X259),"",WEM!X259),"")</f>
        <v/>
      </c>
      <c r="Y257" s="53" t="str">
        <f>IF(WEM!$AU259="Yes",IF(ISBLANK(WEM!Y259),"",WEM!Y259),"")</f>
        <v/>
      </c>
      <c r="Z257" s="53" t="str">
        <f>IF(WEM!$AU259="Yes",IF(ISBLANK(WEM!Z259),"",WEM!Z259),"")</f>
        <v/>
      </c>
      <c r="AA257" s="53" t="str">
        <f>IF(WEM!$AU259="Yes",IF(ISBLANK(WEM!AA259),"",WEM!AA259),"")</f>
        <v/>
      </c>
      <c r="AB257" s="53" t="str">
        <f>IF(WEM!$AU259="Yes",IF(ISBLANK(WEM!AB259),"",WEM!AB259),"")</f>
        <v/>
      </c>
      <c r="AC257" s="53" t="str">
        <f>IF(WEM!$AU259="Yes",IF(ISBLANK(WEM!AC259),"",WEM!AC259),"")</f>
        <v/>
      </c>
      <c r="AD257" s="53" t="str">
        <f>IF(WEM!$AU259="Yes",IF(ISBLANK(WEM!AD259),"",WEM!AD259),"")</f>
        <v/>
      </c>
      <c r="AE257" s="53" t="str">
        <f>IF(WEM!$AU259="Yes",IF(ISBLANK(WEM!AE259),"",WEM!AE259),"")</f>
        <v/>
      </c>
      <c r="AF257" s="53" t="str">
        <f>IF(WEM!$AU259="Yes",IF(ISBLANK(WEM!AF259),"",WEM!AF259),"")</f>
        <v/>
      </c>
      <c r="AG257" s="53" t="str">
        <f>IF(WEM!$AU259="Yes",IF(ISBLANK(WEM!AG259),"",WEM!AG259),"")</f>
        <v/>
      </c>
      <c r="AH257" s="53" t="str">
        <f>IF(WEM!$AU259="Yes",IF(ISBLANK(WEM!AH259),"",WEM!AH259),"")</f>
        <v/>
      </c>
      <c r="AI257" s="53" t="str">
        <f>IF(WEM!$AU259="Yes",IF(ISBLANK(WEM!AI259),"",WEM!AI259),"")</f>
        <v/>
      </c>
      <c r="AJ257" s="53" t="str">
        <f>IF(WEM!$AU259="Yes",IF(ISBLANK(WEM!AJ259),"",WEM!AJ259),"")</f>
        <v/>
      </c>
      <c r="AK257" s="53" t="str">
        <f>IF(WEM!$AU259="Yes",IF(ISBLANK(WEM!AK259),"",WEM!AK259),"")</f>
        <v/>
      </c>
      <c r="AL257" s="53" t="str">
        <f>IF(WEM!$AU259="Yes",IF(ISBLANK(WEM!AL259),"",WEM!AL259),"")</f>
        <v/>
      </c>
      <c r="AM257" s="53" t="str">
        <f>IF(WEM!$AU259="Yes",IF(ISBLANK(WEM!AM259),"",WEM!AM259),"")</f>
        <v/>
      </c>
      <c r="AN257" s="53" t="str">
        <f>IF(WEM!$AU259="Yes",IF(ISBLANK(WEM!AN259),"",WEM!AN259),"")</f>
        <v/>
      </c>
      <c r="AO257" s="53" t="str">
        <f>IF(WEM!$AU259="Yes",IF(ISBLANK(WEM!AO259),"",WEM!AO259),"")</f>
        <v/>
      </c>
      <c r="AP257" s="53" t="str">
        <f>IF(WEM!$AU259="Yes",IF(ISBLANK(WEM!AP259),"",WEM!AP259),"")</f>
        <v/>
      </c>
      <c r="AQ257" s="53" t="str">
        <f>IF(WEM!$AU259="Yes",IF(ISBLANK(WEM!AQ259),"",WEM!AQ259),"")</f>
        <v/>
      </c>
      <c r="AR257" s="53" t="str">
        <f>IF(WEM!$AU259="Yes",IF(ISBLANK(WEM!AR259),"",WEM!AR259),"")</f>
        <v/>
      </c>
      <c r="AS257" s="2" t="str">
        <f t="shared" si="1"/>
        <v>||</v>
      </c>
      <c r="AT257" s="194"/>
      <c r="AU257" s="72"/>
      <c r="AV257" s="64"/>
      <c r="AW257" s="64"/>
      <c r="AX257" s="64"/>
      <c r="AY257" s="64"/>
      <c r="AZ257" s="64"/>
      <c r="BA257" s="64"/>
      <c r="BB257" s="64"/>
    </row>
    <row r="258" spans="1:54" hidden="1" outlineLevel="1" x14ac:dyDescent="0.3">
      <c r="A258" s="18"/>
      <c r="B258" s="227" t="str">
        <f>IF(WEM!$AU260="Yes",IF(ISBLANK(WEM!B260),"",WEM!B260),"")</f>
        <v/>
      </c>
      <c r="C258" s="206" t="str">
        <f>IF(WEM!$AU260="Yes",IF(ISBLANK(WEM!C260),"",WEM!C260),"")</f>
        <v/>
      </c>
      <c r="D258" s="62" t="str">
        <f>IF(WEM!$AU260="Yes",IF(ISBLANK(WEM!D260),"",WEM!D260),"")</f>
        <v/>
      </c>
      <c r="E258" s="53" t="str">
        <f>IF(WEM!$AU260="Yes",IF(ISBLANK(WEM!E260),"",WEM!E260),"")</f>
        <v/>
      </c>
      <c r="F258" s="53" t="str">
        <f>IF(WEM!$AU260="Yes",IF(ISBLANK(WEM!F260),"",WEM!F260),"")</f>
        <v/>
      </c>
      <c r="G258" s="53" t="str">
        <f>IF(WEM!$AU260="Yes",IF(ISBLANK(WEM!G260),"",WEM!G260),"")</f>
        <v/>
      </c>
      <c r="H258" s="53" t="str">
        <f>IF(WEM!$AU260="Yes",IF(ISBLANK(WEM!H260),"",WEM!H260),"")</f>
        <v/>
      </c>
      <c r="I258" s="53" t="str">
        <f>IF(WEM!$AU260="Yes",IF(ISBLANK(WEM!I260),"",WEM!I260),"")</f>
        <v/>
      </c>
      <c r="J258" s="53" t="str">
        <f>IF(WEM!$AU260="Yes",IF(ISBLANK(WEM!J260),"",WEM!J260),"")</f>
        <v/>
      </c>
      <c r="K258" s="53" t="str">
        <f>IF(WEM!$AU260="Yes",IF(ISBLANK(WEM!K260),"",WEM!K260),"")</f>
        <v/>
      </c>
      <c r="L258" s="53" t="str">
        <f>IF(WEM!$AU260="Yes",IF(ISBLANK(WEM!L260),"",WEM!L260),"")</f>
        <v/>
      </c>
      <c r="M258" s="53" t="str">
        <f>IF(WEM!$AU260="Yes",IF(ISBLANK(WEM!M260),"",WEM!M260),"")</f>
        <v/>
      </c>
      <c r="N258" s="53" t="str">
        <f>IF(WEM!$AU260="Yes",IF(ISBLANK(WEM!N260),"",WEM!N260),"")</f>
        <v/>
      </c>
      <c r="O258" s="53" t="str">
        <f>IF(WEM!$AU260="Yes",IF(ISBLANK(WEM!O260),"",WEM!O260),"")</f>
        <v/>
      </c>
      <c r="P258" s="53" t="str">
        <f>IF(WEM!$AU260="Yes",IF(ISBLANK(WEM!P260),"",WEM!P260),"")</f>
        <v/>
      </c>
      <c r="Q258" s="53" t="str">
        <f>IF(WEM!$AU260="Yes",IF(ISBLANK(WEM!Q260),"",WEM!Q260),"")</f>
        <v/>
      </c>
      <c r="R258" s="53" t="str">
        <f>IF(WEM!$AU260="Yes",IF(ISBLANK(WEM!R260),"",WEM!R260),"")</f>
        <v/>
      </c>
      <c r="S258" s="53" t="str">
        <f>IF(WEM!$AU260="Yes",IF(ISBLANK(WEM!S260),"",WEM!S260),"")</f>
        <v/>
      </c>
      <c r="T258" s="53" t="str">
        <f>IF(WEM!$AU260="Yes",IF(ISBLANK(WEM!T260),"",WEM!T260),"")</f>
        <v/>
      </c>
      <c r="U258" s="53" t="str">
        <f>IF(WEM!$AU260="Yes",IF(ISBLANK(WEM!U260),"",WEM!U260),"")</f>
        <v/>
      </c>
      <c r="V258" s="53" t="str">
        <f>IF(WEM!$AU260="Yes",IF(ISBLANK(WEM!V260),"",WEM!V260),"")</f>
        <v/>
      </c>
      <c r="W258" s="53" t="str">
        <f>IF(WEM!$AU260="Yes",IF(ISBLANK(WEM!W260),"",WEM!W260),"")</f>
        <v/>
      </c>
      <c r="X258" s="53" t="str">
        <f>IF(WEM!$AU260="Yes",IF(ISBLANK(WEM!X260),"",WEM!X260),"")</f>
        <v/>
      </c>
      <c r="Y258" s="53" t="str">
        <f>IF(WEM!$AU260="Yes",IF(ISBLANK(WEM!Y260),"",WEM!Y260),"")</f>
        <v/>
      </c>
      <c r="Z258" s="53" t="str">
        <f>IF(WEM!$AU260="Yes",IF(ISBLANK(WEM!Z260),"",WEM!Z260),"")</f>
        <v/>
      </c>
      <c r="AA258" s="53" t="str">
        <f>IF(WEM!$AU260="Yes",IF(ISBLANK(WEM!AA260),"",WEM!AA260),"")</f>
        <v/>
      </c>
      <c r="AB258" s="53" t="str">
        <f>IF(WEM!$AU260="Yes",IF(ISBLANK(WEM!AB260),"",WEM!AB260),"")</f>
        <v/>
      </c>
      <c r="AC258" s="53" t="str">
        <f>IF(WEM!$AU260="Yes",IF(ISBLANK(WEM!AC260),"",WEM!AC260),"")</f>
        <v/>
      </c>
      <c r="AD258" s="53" t="str">
        <f>IF(WEM!$AU260="Yes",IF(ISBLANK(WEM!AD260),"",WEM!AD260),"")</f>
        <v/>
      </c>
      <c r="AE258" s="53" t="str">
        <f>IF(WEM!$AU260="Yes",IF(ISBLANK(WEM!AE260),"",WEM!AE260),"")</f>
        <v/>
      </c>
      <c r="AF258" s="53" t="str">
        <f>IF(WEM!$AU260="Yes",IF(ISBLANK(WEM!AF260),"",WEM!AF260),"")</f>
        <v/>
      </c>
      <c r="AG258" s="53" t="str">
        <f>IF(WEM!$AU260="Yes",IF(ISBLANK(WEM!AG260),"",WEM!AG260),"")</f>
        <v/>
      </c>
      <c r="AH258" s="53" t="str">
        <f>IF(WEM!$AU260="Yes",IF(ISBLANK(WEM!AH260),"",WEM!AH260),"")</f>
        <v/>
      </c>
      <c r="AI258" s="53" t="str">
        <f>IF(WEM!$AU260="Yes",IF(ISBLANK(WEM!AI260),"",WEM!AI260),"")</f>
        <v/>
      </c>
      <c r="AJ258" s="53" t="str">
        <f>IF(WEM!$AU260="Yes",IF(ISBLANK(WEM!AJ260),"",WEM!AJ260),"")</f>
        <v/>
      </c>
      <c r="AK258" s="53" t="str">
        <f>IF(WEM!$AU260="Yes",IF(ISBLANK(WEM!AK260),"",WEM!AK260),"")</f>
        <v/>
      </c>
      <c r="AL258" s="53" t="str">
        <f>IF(WEM!$AU260="Yes",IF(ISBLANK(WEM!AL260),"",WEM!AL260),"")</f>
        <v/>
      </c>
      <c r="AM258" s="53" t="str">
        <f>IF(WEM!$AU260="Yes",IF(ISBLANK(WEM!AM260),"",WEM!AM260),"")</f>
        <v/>
      </c>
      <c r="AN258" s="53" t="str">
        <f>IF(WEM!$AU260="Yes",IF(ISBLANK(WEM!AN260),"",WEM!AN260),"")</f>
        <v/>
      </c>
      <c r="AO258" s="53" t="str">
        <f>IF(WEM!$AU260="Yes",IF(ISBLANK(WEM!AO260),"",WEM!AO260),"")</f>
        <v/>
      </c>
      <c r="AP258" s="53" t="str">
        <f>IF(WEM!$AU260="Yes",IF(ISBLANK(WEM!AP260),"",WEM!AP260),"")</f>
        <v/>
      </c>
      <c r="AQ258" s="53" t="str">
        <f>IF(WEM!$AU260="Yes",IF(ISBLANK(WEM!AQ260),"",WEM!AQ260),"")</f>
        <v/>
      </c>
      <c r="AR258" s="53" t="str">
        <f>IF(WEM!$AU260="Yes",IF(ISBLANK(WEM!AR260),"",WEM!AR260),"")</f>
        <v/>
      </c>
      <c r="AS258" s="2" t="str">
        <f t="shared" si="1"/>
        <v>||</v>
      </c>
      <c r="AT258" s="194"/>
      <c r="AU258" s="72"/>
      <c r="AV258" s="64"/>
      <c r="AW258" s="64"/>
      <c r="AX258" s="64"/>
      <c r="AY258" s="64"/>
      <c r="AZ258" s="64"/>
      <c r="BA258" s="64"/>
      <c r="BB258" s="64"/>
    </row>
    <row r="259" spans="1:54" hidden="1" outlineLevel="1" x14ac:dyDescent="0.3">
      <c r="A259" s="18"/>
      <c r="B259" s="227" t="str">
        <f>IF(WEM!$AU261="Yes",IF(ISBLANK(WEM!B261),"",WEM!B261),"")</f>
        <v/>
      </c>
      <c r="C259" s="206" t="str">
        <f>IF(WEM!$AU261="Yes",IF(ISBLANK(WEM!C261),"",WEM!C261),"")</f>
        <v/>
      </c>
      <c r="D259" s="62" t="str">
        <f>IF(WEM!$AU261="Yes",IF(ISBLANK(WEM!D261),"",WEM!D261),"")</f>
        <v/>
      </c>
      <c r="E259" s="53" t="str">
        <f>IF(WEM!$AU261="Yes",IF(ISBLANK(WEM!E261),"",WEM!E261),"")</f>
        <v/>
      </c>
      <c r="F259" s="53" t="str">
        <f>IF(WEM!$AU261="Yes",IF(ISBLANK(WEM!F261),"",WEM!F261),"")</f>
        <v/>
      </c>
      <c r="G259" s="53" t="str">
        <f>IF(WEM!$AU261="Yes",IF(ISBLANK(WEM!G261),"",WEM!G261),"")</f>
        <v/>
      </c>
      <c r="H259" s="53" t="str">
        <f>IF(WEM!$AU261="Yes",IF(ISBLANK(WEM!H261),"",WEM!H261),"")</f>
        <v/>
      </c>
      <c r="I259" s="53" t="str">
        <f>IF(WEM!$AU261="Yes",IF(ISBLANK(WEM!I261),"",WEM!I261),"")</f>
        <v/>
      </c>
      <c r="J259" s="53" t="str">
        <f>IF(WEM!$AU261="Yes",IF(ISBLANK(WEM!J261),"",WEM!J261),"")</f>
        <v/>
      </c>
      <c r="K259" s="53" t="str">
        <f>IF(WEM!$AU261="Yes",IF(ISBLANK(WEM!K261),"",WEM!K261),"")</f>
        <v/>
      </c>
      <c r="L259" s="53" t="str">
        <f>IF(WEM!$AU261="Yes",IF(ISBLANK(WEM!L261),"",WEM!L261),"")</f>
        <v/>
      </c>
      <c r="M259" s="53" t="str">
        <f>IF(WEM!$AU261="Yes",IF(ISBLANK(WEM!M261),"",WEM!M261),"")</f>
        <v/>
      </c>
      <c r="N259" s="53" t="str">
        <f>IF(WEM!$AU261="Yes",IF(ISBLANK(WEM!N261),"",WEM!N261),"")</f>
        <v/>
      </c>
      <c r="O259" s="53" t="str">
        <f>IF(WEM!$AU261="Yes",IF(ISBLANK(WEM!O261),"",WEM!O261),"")</f>
        <v/>
      </c>
      <c r="P259" s="53" t="str">
        <f>IF(WEM!$AU261="Yes",IF(ISBLANK(WEM!P261),"",WEM!P261),"")</f>
        <v/>
      </c>
      <c r="Q259" s="53" t="str">
        <f>IF(WEM!$AU261="Yes",IF(ISBLANK(WEM!Q261),"",WEM!Q261),"")</f>
        <v/>
      </c>
      <c r="R259" s="53" t="str">
        <f>IF(WEM!$AU261="Yes",IF(ISBLANK(WEM!R261),"",WEM!R261),"")</f>
        <v/>
      </c>
      <c r="S259" s="53" t="str">
        <f>IF(WEM!$AU261="Yes",IF(ISBLANK(WEM!S261),"",WEM!S261),"")</f>
        <v/>
      </c>
      <c r="T259" s="53" t="str">
        <f>IF(WEM!$AU261="Yes",IF(ISBLANK(WEM!T261),"",WEM!T261),"")</f>
        <v/>
      </c>
      <c r="U259" s="53" t="str">
        <f>IF(WEM!$AU261="Yes",IF(ISBLANK(WEM!U261),"",WEM!U261),"")</f>
        <v/>
      </c>
      <c r="V259" s="53" t="str">
        <f>IF(WEM!$AU261="Yes",IF(ISBLANK(WEM!V261),"",WEM!V261),"")</f>
        <v/>
      </c>
      <c r="W259" s="53" t="str">
        <f>IF(WEM!$AU261="Yes",IF(ISBLANK(WEM!W261),"",WEM!W261),"")</f>
        <v/>
      </c>
      <c r="X259" s="53" t="str">
        <f>IF(WEM!$AU261="Yes",IF(ISBLANK(WEM!X261),"",WEM!X261),"")</f>
        <v/>
      </c>
      <c r="Y259" s="53" t="str">
        <f>IF(WEM!$AU261="Yes",IF(ISBLANK(WEM!Y261),"",WEM!Y261),"")</f>
        <v/>
      </c>
      <c r="Z259" s="53" t="str">
        <f>IF(WEM!$AU261="Yes",IF(ISBLANK(WEM!Z261),"",WEM!Z261),"")</f>
        <v/>
      </c>
      <c r="AA259" s="53" t="str">
        <f>IF(WEM!$AU261="Yes",IF(ISBLANK(WEM!AA261),"",WEM!AA261),"")</f>
        <v/>
      </c>
      <c r="AB259" s="53" t="str">
        <f>IF(WEM!$AU261="Yes",IF(ISBLANK(WEM!AB261),"",WEM!AB261),"")</f>
        <v/>
      </c>
      <c r="AC259" s="53" t="str">
        <f>IF(WEM!$AU261="Yes",IF(ISBLANK(WEM!AC261),"",WEM!AC261),"")</f>
        <v/>
      </c>
      <c r="AD259" s="53" t="str">
        <f>IF(WEM!$AU261="Yes",IF(ISBLANK(WEM!AD261),"",WEM!AD261),"")</f>
        <v/>
      </c>
      <c r="AE259" s="53" t="str">
        <f>IF(WEM!$AU261="Yes",IF(ISBLANK(WEM!AE261),"",WEM!AE261),"")</f>
        <v/>
      </c>
      <c r="AF259" s="53" t="str">
        <f>IF(WEM!$AU261="Yes",IF(ISBLANK(WEM!AF261),"",WEM!AF261),"")</f>
        <v/>
      </c>
      <c r="AG259" s="53" t="str">
        <f>IF(WEM!$AU261="Yes",IF(ISBLANK(WEM!AG261),"",WEM!AG261),"")</f>
        <v/>
      </c>
      <c r="AH259" s="53" t="str">
        <f>IF(WEM!$AU261="Yes",IF(ISBLANK(WEM!AH261),"",WEM!AH261),"")</f>
        <v/>
      </c>
      <c r="AI259" s="53" t="str">
        <f>IF(WEM!$AU261="Yes",IF(ISBLANK(WEM!AI261),"",WEM!AI261),"")</f>
        <v/>
      </c>
      <c r="AJ259" s="53" t="str">
        <f>IF(WEM!$AU261="Yes",IF(ISBLANK(WEM!AJ261),"",WEM!AJ261),"")</f>
        <v/>
      </c>
      <c r="AK259" s="53" t="str">
        <f>IF(WEM!$AU261="Yes",IF(ISBLANK(WEM!AK261),"",WEM!AK261),"")</f>
        <v/>
      </c>
      <c r="AL259" s="53" t="str">
        <f>IF(WEM!$AU261="Yes",IF(ISBLANK(WEM!AL261),"",WEM!AL261),"")</f>
        <v/>
      </c>
      <c r="AM259" s="53" t="str">
        <f>IF(WEM!$AU261="Yes",IF(ISBLANK(WEM!AM261),"",WEM!AM261),"")</f>
        <v/>
      </c>
      <c r="AN259" s="53" t="str">
        <f>IF(WEM!$AU261="Yes",IF(ISBLANK(WEM!AN261),"",WEM!AN261),"")</f>
        <v/>
      </c>
      <c r="AO259" s="53" t="str">
        <f>IF(WEM!$AU261="Yes",IF(ISBLANK(WEM!AO261),"",WEM!AO261),"")</f>
        <v/>
      </c>
      <c r="AP259" s="53" t="str">
        <f>IF(WEM!$AU261="Yes",IF(ISBLANK(WEM!AP261),"",WEM!AP261),"")</f>
        <v/>
      </c>
      <c r="AQ259" s="53" t="str">
        <f>IF(WEM!$AU261="Yes",IF(ISBLANK(WEM!AQ261),"",WEM!AQ261),"")</f>
        <v/>
      </c>
      <c r="AR259" s="53" t="str">
        <f>IF(WEM!$AU261="Yes",IF(ISBLANK(WEM!AR261),"",WEM!AR261),"")</f>
        <v/>
      </c>
      <c r="AS259" s="2" t="str">
        <f t="shared" si="1"/>
        <v>||</v>
      </c>
      <c r="AT259" s="194"/>
      <c r="AU259" s="73"/>
      <c r="AV259" s="74"/>
      <c r="AW259" s="74"/>
      <c r="AX259" s="74"/>
      <c r="AY259" s="74"/>
      <c r="AZ259" s="74"/>
      <c r="BA259" s="18"/>
      <c r="BB259" s="18"/>
    </row>
    <row r="260" spans="1:54" hidden="1" outlineLevel="1" x14ac:dyDescent="0.3">
      <c r="A260" s="18"/>
      <c r="B260" s="227" t="str">
        <f>IF(WEM!$AU262="Yes",IF(ISBLANK(WEM!B262),"",WEM!B262),"")</f>
        <v/>
      </c>
      <c r="C260" s="206" t="str">
        <f>IF(WEM!$AU262="Yes",IF(ISBLANK(WEM!C262),"",WEM!C262),"")</f>
        <v/>
      </c>
      <c r="D260" s="62" t="str">
        <f>IF(WEM!$AU262="Yes",IF(ISBLANK(WEM!D262),"",WEM!D262),"")</f>
        <v/>
      </c>
      <c r="E260" s="53" t="str">
        <f>IF(WEM!$AU262="Yes",IF(ISBLANK(WEM!E262),"",WEM!E262),"")</f>
        <v/>
      </c>
      <c r="F260" s="53" t="str">
        <f>IF(WEM!$AU262="Yes",IF(ISBLANK(WEM!F262),"",WEM!F262),"")</f>
        <v/>
      </c>
      <c r="G260" s="53" t="str">
        <f>IF(WEM!$AU262="Yes",IF(ISBLANK(WEM!G262),"",WEM!G262),"")</f>
        <v/>
      </c>
      <c r="H260" s="53" t="str">
        <f>IF(WEM!$AU262="Yes",IF(ISBLANK(WEM!H262),"",WEM!H262),"")</f>
        <v/>
      </c>
      <c r="I260" s="53" t="str">
        <f>IF(WEM!$AU262="Yes",IF(ISBLANK(WEM!I262),"",WEM!I262),"")</f>
        <v/>
      </c>
      <c r="J260" s="53" t="str">
        <f>IF(WEM!$AU262="Yes",IF(ISBLANK(WEM!J262),"",WEM!J262),"")</f>
        <v/>
      </c>
      <c r="K260" s="53" t="str">
        <f>IF(WEM!$AU262="Yes",IF(ISBLANK(WEM!K262),"",WEM!K262),"")</f>
        <v/>
      </c>
      <c r="L260" s="53" t="str">
        <f>IF(WEM!$AU262="Yes",IF(ISBLANK(WEM!L262),"",WEM!L262),"")</f>
        <v/>
      </c>
      <c r="M260" s="53" t="str">
        <f>IF(WEM!$AU262="Yes",IF(ISBLANK(WEM!M262),"",WEM!M262),"")</f>
        <v/>
      </c>
      <c r="N260" s="53" t="str">
        <f>IF(WEM!$AU262="Yes",IF(ISBLANK(WEM!N262),"",WEM!N262),"")</f>
        <v/>
      </c>
      <c r="O260" s="53" t="str">
        <f>IF(WEM!$AU262="Yes",IF(ISBLANK(WEM!O262),"",WEM!O262),"")</f>
        <v/>
      </c>
      <c r="P260" s="53" t="str">
        <f>IF(WEM!$AU262="Yes",IF(ISBLANK(WEM!P262),"",WEM!P262),"")</f>
        <v/>
      </c>
      <c r="Q260" s="53" t="str">
        <f>IF(WEM!$AU262="Yes",IF(ISBLANK(WEM!Q262),"",WEM!Q262),"")</f>
        <v/>
      </c>
      <c r="R260" s="53" t="str">
        <f>IF(WEM!$AU262="Yes",IF(ISBLANK(WEM!R262),"",WEM!R262),"")</f>
        <v/>
      </c>
      <c r="S260" s="53" t="str">
        <f>IF(WEM!$AU262="Yes",IF(ISBLANK(WEM!S262),"",WEM!S262),"")</f>
        <v/>
      </c>
      <c r="T260" s="53" t="str">
        <f>IF(WEM!$AU262="Yes",IF(ISBLANK(WEM!T262),"",WEM!T262),"")</f>
        <v/>
      </c>
      <c r="U260" s="53" t="str">
        <f>IF(WEM!$AU262="Yes",IF(ISBLANK(WEM!U262),"",WEM!U262),"")</f>
        <v/>
      </c>
      <c r="V260" s="53" t="str">
        <f>IF(WEM!$AU262="Yes",IF(ISBLANK(WEM!V262),"",WEM!V262),"")</f>
        <v/>
      </c>
      <c r="W260" s="53" t="str">
        <f>IF(WEM!$AU262="Yes",IF(ISBLANK(WEM!W262),"",WEM!W262),"")</f>
        <v/>
      </c>
      <c r="X260" s="53" t="str">
        <f>IF(WEM!$AU262="Yes",IF(ISBLANK(WEM!X262),"",WEM!X262),"")</f>
        <v/>
      </c>
      <c r="Y260" s="53" t="str">
        <f>IF(WEM!$AU262="Yes",IF(ISBLANK(WEM!Y262),"",WEM!Y262),"")</f>
        <v/>
      </c>
      <c r="Z260" s="53" t="str">
        <f>IF(WEM!$AU262="Yes",IF(ISBLANK(WEM!Z262),"",WEM!Z262),"")</f>
        <v/>
      </c>
      <c r="AA260" s="53" t="str">
        <f>IF(WEM!$AU262="Yes",IF(ISBLANK(WEM!AA262),"",WEM!AA262),"")</f>
        <v/>
      </c>
      <c r="AB260" s="53" t="str">
        <f>IF(WEM!$AU262="Yes",IF(ISBLANK(WEM!AB262),"",WEM!AB262),"")</f>
        <v/>
      </c>
      <c r="AC260" s="53" t="str">
        <f>IF(WEM!$AU262="Yes",IF(ISBLANK(WEM!AC262),"",WEM!AC262),"")</f>
        <v/>
      </c>
      <c r="AD260" s="53" t="str">
        <f>IF(WEM!$AU262="Yes",IF(ISBLANK(WEM!AD262),"",WEM!AD262),"")</f>
        <v/>
      </c>
      <c r="AE260" s="53" t="str">
        <f>IF(WEM!$AU262="Yes",IF(ISBLANK(WEM!AE262),"",WEM!AE262),"")</f>
        <v/>
      </c>
      <c r="AF260" s="53" t="str">
        <f>IF(WEM!$AU262="Yes",IF(ISBLANK(WEM!AF262),"",WEM!AF262),"")</f>
        <v/>
      </c>
      <c r="AG260" s="53" t="str">
        <f>IF(WEM!$AU262="Yes",IF(ISBLANK(WEM!AG262),"",WEM!AG262),"")</f>
        <v/>
      </c>
      <c r="AH260" s="53" t="str">
        <f>IF(WEM!$AU262="Yes",IF(ISBLANK(WEM!AH262),"",WEM!AH262),"")</f>
        <v/>
      </c>
      <c r="AI260" s="53" t="str">
        <f>IF(WEM!$AU262="Yes",IF(ISBLANK(WEM!AI262),"",WEM!AI262),"")</f>
        <v/>
      </c>
      <c r="AJ260" s="53" t="str">
        <f>IF(WEM!$AU262="Yes",IF(ISBLANK(WEM!AJ262),"",WEM!AJ262),"")</f>
        <v/>
      </c>
      <c r="AK260" s="53" t="str">
        <f>IF(WEM!$AU262="Yes",IF(ISBLANK(WEM!AK262),"",WEM!AK262),"")</f>
        <v/>
      </c>
      <c r="AL260" s="53" t="str">
        <f>IF(WEM!$AU262="Yes",IF(ISBLANK(WEM!AL262),"",WEM!AL262),"")</f>
        <v/>
      </c>
      <c r="AM260" s="53" t="str">
        <f>IF(WEM!$AU262="Yes",IF(ISBLANK(WEM!AM262),"",WEM!AM262),"")</f>
        <v/>
      </c>
      <c r="AN260" s="53" t="str">
        <f>IF(WEM!$AU262="Yes",IF(ISBLANK(WEM!AN262),"",WEM!AN262),"")</f>
        <v/>
      </c>
      <c r="AO260" s="53" t="str">
        <f>IF(WEM!$AU262="Yes",IF(ISBLANK(WEM!AO262),"",WEM!AO262),"")</f>
        <v/>
      </c>
      <c r="AP260" s="53" t="str">
        <f>IF(WEM!$AU262="Yes",IF(ISBLANK(WEM!AP262),"",WEM!AP262),"")</f>
        <v/>
      </c>
      <c r="AQ260" s="53" t="str">
        <f>IF(WEM!$AU262="Yes",IF(ISBLANK(WEM!AQ262),"",WEM!AQ262),"")</f>
        <v/>
      </c>
      <c r="AR260" s="53" t="str">
        <f>IF(WEM!$AU262="Yes",IF(ISBLANK(WEM!AR262),"",WEM!AR262),"")</f>
        <v/>
      </c>
      <c r="AS260" s="2" t="str">
        <f t="shared" si="1"/>
        <v>||</v>
      </c>
      <c r="AT260" s="194"/>
      <c r="AU260" s="72"/>
      <c r="AV260" s="64"/>
      <c r="AW260" s="64"/>
      <c r="AX260" s="64"/>
      <c r="AY260" s="64"/>
      <c r="AZ260" s="64"/>
      <c r="BA260" s="64"/>
      <c r="BB260" s="64"/>
    </row>
    <row r="261" spans="1:54" hidden="1" outlineLevel="1" x14ac:dyDescent="0.3">
      <c r="A261" s="18"/>
      <c r="B261" s="227" t="str">
        <f>IF(WEM!$AU263="Yes",IF(ISBLANK(WEM!B263),"",WEM!B263),"")</f>
        <v/>
      </c>
      <c r="C261" s="206" t="str">
        <f>IF(WEM!$AU263="Yes",IF(ISBLANK(WEM!C263),"",WEM!C263),"")</f>
        <v/>
      </c>
      <c r="D261" s="62" t="str">
        <f>IF(WEM!$AU263="Yes",IF(ISBLANK(WEM!D263),"",WEM!D263),"")</f>
        <v/>
      </c>
      <c r="E261" s="53" t="str">
        <f>IF(WEM!$AU263="Yes",IF(ISBLANK(WEM!E263),"",WEM!E263),"")</f>
        <v/>
      </c>
      <c r="F261" s="53" t="str">
        <f>IF(WEM!$AU263="Yes",IF(ISBLANK(WEM!F263),"",WEM!F263),"")</f>
        <v/>
      </c>
      <c r="G261" s="53" t="str">
        <f>IF(WEM!$AU263="Yes",IF(ISBLANK(WEM!G263),"",WEM!G263),"")</f>
        <v/>
      </c>
      <c r="H261" s="53" t="str">
        <f>IF(WEM!$AU263="Yes",IF(ISBLANK(WEM!H263),"",WEM!H263),"")</f>
        <v/>
      </c>
      <c r="I261" s="53" t="str">
        <f>IF(WEM!$AU263="Yes",IF(ISBLANK(WEM!I263),"",WEM!I263),"")</f>
        <v/>
      </c>
      <c r="J261" s="53" t="str">
        <f>IF(WEM!$AU263="Yes",IF(ISBLANK(WEM!J263),"",WEM!J263),"")</f>
        <v/>
      </c>
      <c r="K261" s="53" t="str">
        <f>IF(WEM!$AU263="Yes",IF(ISBLANK(WEM!K263),"",WEM!K263),"")</f>
        <v/>
      </c>
      <c r="L261" s="53" t="str">
        <f>IF(WEM!$AU263="Yes",IF(ISBLANK(WEM!L263),"",WEM!L263),"")</f>
        <v/>
      </c>
      <c r="M261" s="53" t="str">
        <f>IF(WEM!$AU263="Yes",IF(ISBLANK(WEM!M263),"",WEM!M263),"")</f>
        <v/>
      </c>
      <c r="N261" s="53" t="str">
        <f>IF(WEM!$AU263="Yes",IF(ISBLANK(WEM!N263),"",WEM!N263),"")</f>
        <v/>
      </c>
      <c r="O261" s="53" t="str">
        <f>IF(WEM!$AU263="Yes",IF(ISBLANK(WEM!O263),"",WEM!O263),"")</f>
        <v/>
      </c>
      <c r="P261" s="53" t="str">
        <f>IF(WEM!$AU263="Yes",IF(ISBLANK(WEM!P263),"",WEM!P263),"")</f>
        <v/>
      </c>
      <c r="Q261" s="53" t="str">
        <f>IF(WEM!$AU263="Yes",IF(ISBLANK(WEM!Q263),"",WEM!Q263),"")</f>
        <v/>
      </c>
      <c r="R261" s="53" t="str">
        <f>IF(WEM!$AU263="Yes",IF(ISBLANK(WEM!R263),"",WEM!R263),"")</f>
        <v/>
      </c>
      <c r="S261" s="53" t="str">
        <f>IF(WEM!$AU263="Yes",IF(ISBLANK(WEM!S263),"",WEM!S263),"")</f>
        <v/>
      </c>
      <c r="T261" s="53" t="str">
        <f>IF(WEM!$AU263="Yes",IF(ISBLANK(WEM!T263),"",WEM!T263),"")</f>
        <v/>
      </c>
      <c r="U261" s="53" t="str">
        <f>IF(WEM!$AU263="Yes",IF(ISBLANK(WEM!U263),"",WEM!U263),"")</f>
        <v/>
      </c>
      <c r="V261" s="53" t="str">
        <f>IF(WEM!$AU263="Yes",IF(ISBLANK(WEM!V263),"",WEM!V263),"")</f>
        <v/>
      </c>
      <c r="W261" s="53" t="str">
        <f>IF(WEM!$AU263="Yes",IF(ISBLANK(WEM!W263),"",WEM!W263),"")</f>
        <v/>
      </c>
      <c r="X261" s="53" t="str">
        <f>IF(WEM!$AU263="Yes",IF(ISBLANK(WEM!X263),"",WEM!X263),"")</f>
        <v/>
      </c>
      <c r="Y261" s="53" t="str">
        <f>IF(WEM!$AU263="Yes",IF(ISBLANK(WEM!Y263),"",WEM!Y263),"")</f>
        <v/>
      </c>
      <c r="Z261" s="53" t="str">
        <f>IF(WEM!$AU263="Yes",IF(ISBLANK(WEM!Z263),"",WEM!Z263),"")</f>
        <v/>
      </c>
      <c r="AA261" s="53" t="str">
        <f>IF(WEM!$AU263="Yes",IF(ISBLANK(WEM!AA263),"",WEM!AA263),"")</f>
        <v/>
      </c>
      <c r="AB261" s="53" t="str">
        <f>IF(WEM!$AU263="Yes",IF(ISBLANK(WEM!AB263),"",WEM!AB263),"")</f>
        <v/>
      </c>
      <c r="AC261" s="53" t="str">
        <f>IF(WEM!$AU263="Yes",IF(ISBLANK(WEM!AC263),"",WEM!AC263),"")</f>
        <v/>
      </c>
      <c r="AD261" s="53" t="str">
        <f>IF(WEM!$AU263="Yes",IF(ISBLANK(WEM!AD263),"",WEM!AD263),"")</f>
        <v/>
      </c>
      <c r="AE261" s="53" t="str">
        <f>IF(WEM!$AU263="Yes",IF(ISBLANK(WEM!AE263),"",WEM!AE263),"")</f>
        <v/>
      </c>
      <c r="AF261" s="53" t="str">
        <f>IF(WEM!$AU263="Yes",IF(ISBLANK(WEM!AF263),"",WEM!AF263),"")</f>
        <v/>
      </c>
      <c r="AG261" s="53" t="str">
        <f>IF(WEM!$AU263="Yes",IF(ISBLANK(WEM!AG263),"",WEM!AG263),"")</f>
        <v/>
      </c>
      <c r="AH261" s="53" t="str">
        <f>IF(WEM!$AU263="Yes",IF(ISBLANK(WEM!AH263),"",WEM!AH263),"")</f>
        <v/>
      </c>
      <c r="AI261" s="53" t="str">
        <f>IF(WEM!$AU263="Yes",IF(ISBLANK(WEM!AI263),"",WEM!AI263),"")</f>
        <v/>
      </c>
      <c r="AJ261" s="53" t="str">
        <f>IF(WEM!$AU263="Yes",IF(ISBLANK(WEM!AJ263),"",WEM!AJ263),"")</f>
        <v/>
      </c>
      <c r="AK261" s="53" t="str">
        <f>IF(WEM!$AU263="Yes",IF(ISBLANK(WEM!AK263),"",WEM!AK263),"")</f>
        <v/>
      </c>
      <c r="AL261" s="53" t="str">
        <f>IF(WEM!$AU263="Yes",IF(ISBLANK(WEM!AL263),"",WEM!AL263),"")</f>
        <v/>
      </c>
      <c r="AM261" s="53" t="str">
        <f>IF(WEM!$AU263="Yes",IF(ISBLANK(WEM!AM263),"",WEM!AM263),"")</f>
        <v/>
      </c>
      <c r="AN261" s="53" t="str">
        <f>IF(WEM!$AU263="Yes",IF(ISBLANK(WEM!AN263),"",WEM!AN263),"")</f>
        <v/>
      </c>
      <c r="AO261" s="53" t="str">
        <f>IF(WEM!$AU263="Yes",IF(ISBLANK(WEM!AO263),"",WEM!AO263),"")</f>
        <v/>
      </c>
      <c r="AP261" s="53" t="str">
        <f>IF(WEM!$AU263="Yes",IF(ISBLANK(WEM!AP263),"",WEM!AP263),"")</f>
        <v/>
      </c>
      <c r="AQ261" s="53" t="str">
        <f>IF(WEM!$AU263="Yes",IF(ISBLANK(WEM!AQ263),"",WEM!AQ263),"")</f>
        <v/>
      </c>
      <c r="AR261" s="53" t="str">
        <f>IF(WEM!$AU263="Yes",IF(ISBLANK(WEM!AR263),"",WEM!AR263),"")</f>
        <v/>
      </c>
      <c r="AS261" s="2" t="str">
        <f t="shared" si="1"/>
        <v>||</v>
      </c>
      <c r="AT261" s="194"/>
      <c r="AU261" s="73"/>
      <c r="AV261" s="74"/>
      <c r="AW261" s="74"/>
      <c r="AX261" s="74"/>
      <c r="AY261" s="74"/>
      <c r="AZ261" s="74"/>
      <c r="BA261" s="18"/>
      <c r="BB261" s="18"/>
    </row>
    <row r="262" spans="1:54" hidden="1" outlineLevel="1" x14ac:dyDescent="0.3">
      <c r="A262" s="18"/>
      <c r="B262" s="227" t="str">
        <f>IF(WEM!$AU264="Yes",IF(ISBLANK(WEM!B264),"",WEM!B264),"")</f>
        <v/>
      </c>
      <c r="C262" s="206" t="str">
        <f>IF(WEM!$AU264="Yes",IF(ISBLANK(WEM!C264),"",WEM!C264),"")</f>
        <v/>
      </c>
      <c r="D262" s="62" t="str">
        <f>IF(WEM!$AU264="Yes",IF(ISBLANK(WEM!D264),"",WEM!D264),"")</f>
        <v/>
      </c>
      <c r="E262" s="53" t="str">
        <f>IF(WEM!$AU264="Yes",IF(ISBLANK(WEM!E264),"",WEM!E264),"")</f>
        <v/>
      </c>
      <c r="F262" s="53" t="str">
        <f>IF(WEM!$AU264="Yes",IF(ISBLANK(WEM!F264),"",WEM!F264),"")</f>
        <v/>
      </c>
      <c r="G262" s="53" t="str">
        <f>IF(WEM!$AU264="Yes",IF(ISBLANK(WEM!G264),"",WEM!G264),"")</f>
        <v/>
      </c>
      <c r="H262" s="53" t="str">
        <f>IF(WEM!$AU264="Yes",IF(ISBLANK(WEM!H264),"",WEM!H264),"")</f>
        <v/>
      </c>
      <c r="I262" s="53" t="str">
        <f>IF(WEM!$AU264="Yes",IF(ISBLANK(WEM!I264),"",WEM!I264),"")</f>
        <v/>
      </c>
      <c r="J262" s="53" t="str">
        <f>IF(WEM!$AU264="Yes",IF(ISBLANK(WEM!J264),"",WEM!J264),"")</f>
        <v/>
      </c>
      <c r="K262" s="53" t="str">
        <f>IF(WEM!$AU264="Yes",IF(ISBLANK(WEM!K264),"",WEM!K264),"")</f>
        <v/>
      </c>
      <c r="L262" s="53" t="str">
        <f>IF(WEM!$AU264="Yes",IF(ISBLANK(WEM!L264),"",WEM!L264),"")</f>
        <v/>
      </c>
      <c r="M262" s="53" t="str">
        <f>IF(WEM!$AU264="Yes",IF(ISBLANK(WEM!M264),"",WEM!M264),"")</f>
        <v/>
      </c>
      <c r="N262" s="53" t="str">
        <f>IF(WEM!$AU264="Yes",IF(ISBLANK(WEM!N264),"",WEM!N264),"")</f>
        <v/>
      </c>
      <c r="O262" s="53" t="str">
        <f>IF(WEM!$AU264="Yes",IF(ISBLANK(WEM!O264),"",WEM!O264),"")</f>
        <v/>
      </c>
      <c r="P262" s="53" t="str">
        <f>IF(WEM!$AU264="Yes",IF(ISBLANK(WEM!P264),"",WEM!P264),"")</f>
        <v/>
      </c>
      <c r="Q262" s="53" t="str">
        <f>IF(WEM!$AU264="Yes",IF(ISBLANK(WEM!Q264),"",WEM!Q264),"")</f>
        <v/>
      </c>
      <c r="R262" s="53" t="str">
        <f>IF(WEM!$AU264="Yes",IF(ISBLANK(WEM!R264),"",WEM!R264),"")</f>
        <v/>
      </c>
      <c r="S262" s="53" t="str">
        <f>IF(WEM!$AU264="Yes",IF(ISBLANK(WEM!S264),"",WEM!S264),"")</f>
        <v/>
      </c>
      <c r="T262" s="53" t="str">
        <f>IF(WEM!$AU264="Yes",IF(ISBLANK(WEM!T264),"",WEM!T264),"")</f>
        <v/>
      </c>
      <c r="U262" s="53" t="str">
        <f>IF(WEM!$AU264="Yes",IF(ISBLANK(WEM!U264),"",WEM!U264),"")</f>
        <v/>
      </c>
      <c r="V262" s="53" t="str">
        <f>IF(WEM!$AU264="Yes",IF(ISBLANK(WEM!V264),"",WEM!V264),"")</f>
        <v/>
      </c>
      <c r="W262" s="53" t="str">
        <f>IF(WEM!$AU264="Yes",IF(ISBLANK(WEM!W264),"",WEM!W264),"")</f>
        <v/>
      </c>
      <c r="X262" s="53" t="str">
        <f>IF(WEM!$AU264="Yes",IF(ISBLANK(WEM!X264),"",WEM!X264),"")</f>
        <v/>
      </c>
      <c r="Y262" s="53" t="str">
        <f>IF(WEM!$AU264="Yes",IF(ISBLANK(WEM!Y264),"",WEM!Y264),"")</f>
        <v/>
      </c>
      <c r="Z262" s="53" t="str">
        <f>IF(WEM!$AU264="Yes",IF(ISBLANK(WEM!Z264),"",WEM!Z264),"")</f>
        <v/>
      </c>
      <c r="AA262" s="53" t="str">
        <f>IF(WEM!$AU264="Yes",IF(ISBLANK(WEM!AA264),"",WEM!AA264),"")</f>
        <v/>
      </c>
      <c r="AB262" s="53" t="str">
        <f>IF(WEM!$AU264="Yes",IF(ISBLANK(WEM!AB264),"",WEM!AB264),"")</f>
        <v/>
      </c>
      <c r="AC262" s="53" t="str">
        <f>IF(WEM!$AU264="Yes",IF(ISBLANK(WEM!AC264),"",WEM!AC264),"")</f>
        <v/>
      </c>
      <c r="AD262" s="53" t="str">
        <f>IF(WEM!$AU264="Yes",IF(ISBLANK(WEM!AD264),"",WEM!AD264),"")</f>
        <v/>
      </c>
      <c r="AE262" s="53" t="str">
        <f>IF(WEM!$AU264="Yes",IF(ISBLANK(WEM!AE264),"",WEM!AE264),"")</f>
        <v/>
      </c>
      <c r="AF262" s="53" t="str">
        <f>IF(WEM!$AU264="Yes",IF(ISBLANK(WEM!AF264),"",WEM!AF264),"")</f>
        <v/>
      </c>
      <c r="AG262" s="53" t="str">
        <f>IF(WEM!$AU264="Yes",IF(ISBLANK(WEM!AG264),"",WEM!AG264),"")</f>
        <v/>
      </c>
      <c r="AH262" s="53" t="str">
        <f>IF(WEM!$AU264="Yes",IF(ISBLANK(WEM!AH264),"",WEM!AH264),"")</f>
        <v/>
      </c>
      <c r="AI262" s="53" t="str">
        <f>IF(WEM!$AU264="Yes",IF(ISBLANK(WEM!AI264),"",WEM!AI264),"")</f>
        <v/>
      </c>
      <c r="AJ262" s="53" t="str">
        <f>IF(WEM!$AU264="Yes",IF(ISBLANK(WEM!AJ264),"",WEM!AJ264),"")</f>
        <v/>
      </c>
      <c r="AK262" s="53" t="str">
        <f>IF(WEM!$AU264="Yes",IF(ISBLANK(WEM!AK264),"",WEM!AK264),"")</f>
        <v/>
      </c>
      <c r="AL262" s="53" t="str">
        <f>IF(WEM!$AU264="Yes",IF(ISBLANK(WEM!AL264),"",WEM!AL264),"")</f>
        <v/>
      </c>
      <c r="AM262" s="53" t="str">
        <f>IF(WEM!$AU264="Yes",IF(ISBLANK(WEM!AM264),"",WEM!AM264),"")</f>
        <v/>
      </c>
      <c r="AN262" s="53" t="str">
        <f>IF(WEM!$AU264="Yes",IF(ISBLANK(WEM!AN264),"",WEM!AN264),"")</f>
        <v/>
      </c>
      <c r="AO262" s="53" t="str">
        <f>IF(WEM!$AU264="Yes",IF(ISBLANK(WEM!AO264),"",WEM!AO264),"")</f>
        <v/>
      </c>
      <c r="AP262" s="53" t="str">
        <f>IF(WEM!$AU264="Yes",IF(ISBLANK(WEM!AP264),"",WEM!AP264),"")</f>
        <v/>
      </c>
      <c r="AQ262" s="53" t="str">
        <f>IF(WEM!$AU264="Yes",IF(ISBLANK(WEM!AQ264),"",WEM!AQ264),"")</f>
        <v/>
      </c>
      <c r="AR262" s="53" t="str">
        <f>IF(WEM!$AU264="Yes",IF(ISBLANK(WEM!AR264),"",WEM!AR264),"")</f>
        <v/>
      </c>
      <c r="AS262" s="2" t="str">
        <f t="shared" si="1"/>
        <v>||</v>
      </c>
      <c r="AT262" s="194"/>
      <c r="AU262" s="72"/>
      <c r="AV262" s="64"/>
      <c r="AW262" s="64"/>
      <c r="AX262" s="64"/>
      <c r="AY262" s="64"/>
      <c r="AZ262" s="64"/>
      <c r="BA262" s="64"/>
      <c r="BB262" s="64"/>
    </row>
    <row r="263" spans="1:54" hidden="1" outlineLevel="1" x14ac:dyDescent="0.3">
      <c r="A263" s="18"/>
      <c r="B263" s="227" t="str">
        <f>IF(WEM!$AU265="Yes",IF(ISBLANK(WEM!B265),"",WEM!B265),"")</f>
        <v/>
      </c>
      <c r="C263" s="206" t="str">
        <f>IF(WEM!$AU265="Yes",IF(ISBLANK(WEM!C265),"",WEM!C265),"")</f>
        <v/>
      </c>
      <c r="D263" s="62" t="str">
        <f>IF(WEM!$AU265="Yes",IF(ISBLANK(WEM!D265),"",WEM!D265),"")</f>
        <v/>
      </c>
      <c r="E263" s="53" t="str">
        <f>IF(WEM!$AU265="Yes",IF(ISBLANK(WEM!E265),"",WEM!E265),"")</f>
        <v/>
      </c>
      <c r="F263" s="53" t="str">
        <f>IF(WEM!$AU265="Yes",IF(ISBLANK(WEM!F265),"",WEM!F265),"")</f>
        <v/>
      </c>
      <c r="G263" s="53" t="str">
        <f>IF(WEM!$AU265="Yes",IF(ISBLANK(WEM!G265),"",WEM!G265),"")</f>
        <v/>
      </c>
      <c r="H263" s="53" t="str">
        <f>IF(WEM!$AU265="Yes",IF(ISBLANK(WEM!H265),"",WEM!H265),"")</f>
        <v/>
      </c>
      <c r="I263" s="53" t="str">
        <f>IF(WEM!$AU265="Yes",IF(ISBLANK(WEM!I265),"",WEM!I265),"")</f>
        <v/>
      </c>
      <c r="J263" s="53" t="str">
        <f>IF(WEM!$AU265="Yes",IF(ISBLANK(WEM!J265),"",WEM!J265),"")</f>
        <v/>
      </c>
      <c r="K263" s="53" t="str">
        <f>IF(WEM!$AU265="Yes",IF(ISBLANK(WEM!K265),"",WEM!K265),"")</f>
        <v/>
      </c>
      <c r="L263" s="53" t="str">
        <f>IF(WEM!$AU265="Yes",IF(ISBLANK(WEM!L265),"",WEM!L265),"")</f>
        <v/>
      </c>
      <c r="M263" s="53" t="str">
        <f>IF(WEM!$AU265="Yes",IF(ISBLANK(WEM!M265),"",WEM!M265),"")</f>
        <v/>
      </c>
      <c r="N263" s="53" t="str">
        <f>IF(WEM!$AU265="Yes",IF(ISBLANK(WEM!N265),"",WEM!N265),"")</f>
        <v/>
      </c>
      <c r="O263" s="53" t="str">
        <f>IF(WEM!$AU265="Yes",IF(ISBLANK(WEM!O265),"",WEM!O265),"")</f>
        <v/>
      </c>
      <c r="P263" s="53" t="str">
        <f>IF(WEM!$AU265="Yes",IF(ISBLANK(WEM!P265),"",WEM!P265),"")</f>
        <v/>
      </c>
      <c r="Q263" s="53" t="str">
        <f>IF(WEM!$AU265="Yes",IF(ISBLANK(WEM!Q265),"",WEM!Q265),"")</f>
        <v/>
      </c>
      <c r="R263" s="53" t="str">
        <f>IF(WEM!$AU265="Yes",IF(ISBLANK(WEM!R265),"",WEM!R265),"")</f>
        <v/>
      </c>
      <c r="S263" s="53" t="str">
        <f>IF(WEM!$AU265="Yes",IF(ISBLANK(WEM!S265),"",WEM!S265),"")</f>
        <v/>
      </c>
      <c r="T263" s="53" t="str">
        <f>IF(WEM!$AU265="Yes",IF(ISBLANK(WEM!T265),"",WEM!T265),"")</f>
        <v/>
      </c>
      <c r="U263" s="53" t="str">
        <f>IF(WEM!$AU265="Yes",IF(ISBLANK(WEM!U265),"",WEM!U265),"")</f>
        <v/>
      </c>
      <c r="V263" s="53" t="str">
        <f>IF(WEM!$AU265="Yes",IF(ISBLANK(WEM!V265),"",WEM!V265),"")</f>
        <v/>
      </c>
      <c r="W263" s="53" t="str">
        <f>IF(WEM!$AU265="Yes",IF(ISBLANK(WEM!W265),"",WEM!W265),"")</f>
        <v/>
      </c>
      <c r="X263" s="53" t="str">
        <f>IF(WEM!$AU265="Yes",IF(ISBLANK(WEM!X265),"",WEM!X265),"")</f>
        <v/>
      </c>
      <c r="Y263" s="53" t="str">
        <f>IF(WEM!$AU265="Yes",IF(ISBLANK(WEM!Y265),"",WEM!Y265),"")</f>
        <v/>
      </c>
      <c r="Z263" s="53" t="str">
        <f>IF(WEM!$AU265="Yes",IF(ISBLANK(WEM!Z265),"",WEM!Z265),"")</f>
        <v/>
      </c>
      <c r="AA263" s="53" t="str">
        <f>IF(WEM!$AU265="Yes",IF(ISBLANK(WEM!AA265),"",WEM!AA265),"")</f>
        <v/>
      </c>
      <c r="AB263" s="53" t="str">
        <f>IF(WEM!$AU265="Yes",IF(ISBLANK(WEM!AB265),"",WEM!AB265),"")</f>
        <v/>
      </c>
      <c r="AC263" s="53" t="str">
        <f>IF(WEM!$AU265="Yes",IF(ISBLANK(WEM!AC265),"",WEM!AC265),"")</f>
        <v/>
      </c>
      <c r="AD263" s="53" t="str">
        <f>IF(WEM!$AU265="Yes",IF(ISBLANK(WEM!AD265),"",WEM!AD265),"")</f>
        <v/>
      </c>
      <c r="AE263" s="53" t="str">
        <f>IF(WEM!$AU265="Yes",IF(ISBLANK(WEM!AE265),"",WEM!AE265),"")</f>
        <v/>
      </c>
      <c r="AF263" s="53" t="str">
        <f>IF(WEM!$AU265="Yes",IF(ISBLANK(WEM!AF265),"",WEM!AF265),"")</f>
        <v/>
      </c>
      <c r="AG263" s="53" t="str">
        <f>IF(WEM!$AU265="Yes",IF(ISBLANK(WEM!AG265),"",WEM!AG265),"")</f>
        <v/>
      </c>
      <c r="AH263" s="53" t="str">
        <f>IF(WEM!$AU265="Yes",IF(ISBLANK(WEM!AH265),"",WEM!AH265),"")</f>
        <v/>
      </c>
      <c r="AI263" s="53" t="str">
        <f>IF(WEM!$AU265="Yes",IF(ISBLANK(WEM!AI265),"",WEM!AI265),"")</f>
        <v/>
      </c>
      <c r="AJ263" s="53" t="str">
        <f>IF(WEM!$AU265="Yes",IF(ISBLANK(WEM!AJ265),"",WEM!AJ265),"")</f>
        <v/>
      </c>
      <c r="AK263" s="53" t="str">
        <f>IF(WEM!$AU265="Yes",IF(ISBLANK(WEM!AK265),"",WEM!AK265),"")</f>
        <v/>
      </c>
      <c r="AL263" s="53" t="str">
        <f>IF(WEM!$AU265="Yes",IF(ISBLANK(WEM!AL265),"",WEM!AL265),"")</f>
        <v/>
      </c>
      <c r="AM263" s="53" t="str">
        <f>IF(WEM!$AU265="Yes",IF(ISBLANK(WEM!AM265),"",WEM!AM265),"")</f>
        <v/>
      </c>
      <c r="AN263" s="53" t="str">
        <f>IF(WEM!$AU265="Yes",IF(ISBLANK(WEM!AN265),"",WEM!AN265),"")</f>
        <v/>
      </c>
      <c r="AO263" s="53" t="str">
        <f>IF(WEM!$AU265="Yes",IF(ISBLANK(WEM!AO265),"",WEM!AO265),"")</f>
        <v/>
      </c>
      <c r="AP263" s="53" t="str">
        <f>IF(WEM!$AU265="Yes",IF(ISBLANK(WEM!AP265),"",WEM!AP265),"")</f>
        <v/>
      </c>
      <c r="AQ263" s="53" t="str">
        <f>IF(WEM!$AU265="Yes",IF(ISBLANK(WEM!AQ265),"",WEM!AQ265),"")</f>
        <v/>
      </c>
      <c r="AR263" s="53" t="str">
        <f>IF(WEM!$AU265="Yes",IF(ISBLANK(WEM!AR265),"",WEM!AR265),"")</f>
        <v/>
      </c>
      <c r="AS263" s="2" t="str">
        <f t="shared" si="1"/>
        <v>||</v>
      </c>
      <c r="AT263" s="194"/>
      <c r="AU263" s="73"/>
      <c r="AV263" s="74"/>
      <c r="AW263" s="74"/>
      <c r="AX263" s="74"/>
      <c r="AY263" s="74"/>
      <c r="AZ263" s="74"/>
      <c r="BA263" s="18"/>
      <c r="BB263" s="18"/>
    </row>
    <row r="264" spans="1:54" hidden="1" outlineLevel="1" x14ac:dyDescent="0.3">
      <c r="A264" s="18"/>
      <c r="B264" s="227" t="str">
        <f>IF(WEM!$AU266="Yes",IF(ISBLANK(WEM!B266),"",WEM!B266),"")</f>
        <v/>
      </c>
      <c r="C264" s="206" t="str">
        <f>IF(WEM!$AU266="Yes",IF(ISBLANK(WEM!C266),"",WEM!C266),"")</f>
        <v/>
      </c>
      <c r="D264" s="62" t="str">
        <f>IF(WEM!$AU266="Yes",IF(ISBLANK(WEM!D266),"",WEM!D266),"")</f>
        <v/>
      </c>
      <c r="E264" s="53" t="str">
        <f>IF(WEM!$AU266="Yes",IF(ISBLANK(WEM!E266),"",WEM!E266),"")</f>
        <v/>
      </c>
      <c r="F264" s="53" t="str">
        <f>IF(WEM!$AU266="Yes",IF(ISBLANK(WEM!F266),"",WEM!F266),"")</f>
        <v/>
      </c>
      <c r="G264" s="53" t="str">
        <f>IF(WEM!$AU266="Yes",IF(ISBLANK(WEM!G266),"",WEM!G266),"")</f>
        <v/>
      </c>
      <c r="H264" s="53" t="str">
        <f>IF(WEM!$AU266="Yes",IF(ISBLANK(WEM!H266),"",WEM!H266),"")</f>
        <v/>
      </c>
      <c r="I264" s="53" t="str">
        <f>IF(WEM!$AU266="Yes",IF(ISBLANK(WEM!I266),"",WEM!I266),"")</f>
        <v/>
      </c>
      <c r="J264" s="53" t="str">
        <f>IF(WEM!$AU266="Yes",IF(ISBLANK(WEM!J266),"",WEM!J266),"")</f>
        <v/>
      </c>
      <c r="K264" s="53" t="str">
        <f>IF(WEM!$AU266="Yes",IF(ISBLANK(WEM!K266),"",WEM!K266),"")</f>
        <v/>
      </c>
      <c r="L264" s="53" t="str">
        <f>IF(WEM!$AU266="Yes",IF(ISBLANK(WEM!L266),"",WEM!L266),"")</f>
        <v/>
      </c>
      <c r="M264" s="53" t="str">
        <f>IF(WEM!$AU266="Yes",IF(ISBLANK(WEM!M266),"",WEM!M266),"")</f>
        <v/>
      </c>
      <c r="N264" s="53" t="str">
        <f>IF(WEM!$AU266="Yes",IF(ISBLANK(WEM!N266),"",WEM!N266),"")</f>
        <v/>
      </c>
      <c r="O264" s="53" t="str">
        <f>IF(WEM!$AU266="Yes",IF(ISBLANK(WEM!O266),"",WEM!O266),"")</f>
        <v/>
      </c>
      <c r="P264" s="53" t="str">
        <f>IF(WEM!$AU266="Yes",IF(ISBLANK(WEM!P266),"",WEM!P266),"")</f>
        <v/>
      </c>
      <c r="Q264" s="53" t="str">
        <f>IF(WEM!$AU266="Yes",IF(ISBLANK(WEM!Q266),"",WEM!Q266),"")</f>
        <v/>
      </c>
      <c r="R264" s="53" t="str">
        <f>IF(WEM!$AU266="Yes",IF(ISBLANK(WEM!R266),"",WEM!R266),"")</f>
        <v/>
      </c>
      <c r="S264" s="53" t="str">
        <f>IF(WEM!$AU266="Yes",IF(ISBLANK(WEM!S266),"",WEM!S266),"")</f>
        <v/>
      </c>
      <c r="T264" s="53" t="str">
        <f>IF(WEM!$AU266="Yes",IF(ISBLANK(WEM!T266),"",WEM!T266),"")</f>
        <v/>
      </c>
      <c r="U264" s="53" t="str">
        <f>IF(WEM!$AU266="Yes",IF(ISBLANK(WEM!U266),"",WEM!U266),"")</f>
        <v/>
      </c>
      <c r="V264" s="53" t="str">
        <f>IF(WEM!$AU266="Yes",IF(ISBLANK(WEM!V266),"",WEM!V266),"")</f>
        <v/>
      </c>
      <c r="W264" s="53" t="str">
        <f>IF(WEM!$AU266="Yes",IF(ISBLANK(WEM!W266),"",WEM!W266),"")</f>
        <v/>
      </c>
      <c r="X264" s="53" t="str">
        <f>IF(WEM!$AU266="Yes",IF(ISBLANK(WEM!X266),"",WEM!X266),"")</f>
        <v/>
      </c>
      <c r="Y264" s="53" t="str">
        <f>IF(WEM!$AU266="Yes",IF(ISBLANK(WEM!Y266),"",WEM!Y266),"")</f>
        <v/>
      </c>
      <c r="Z264" s="53" t="str">
        <f>IF(WEM!$AU266="Yes",IF(ISBLANK(WEM!Z266),"",WEM!Z266),"")</f>
        <v/>
      </c>
      <c r="AA264" s="53" t="str">
        <f>IF(WEM!$AU266="Yes",IF(ISBLANK(WEM!AA266),"",WEM!AA266),"")</f>
        <v/>
      </c>
      <c r="AB264" s="53" t="str">
        <f>IF(WEM!$AU266="Yes",IF(ISBLANK(WEM!AB266),"",WEM!AB266),"")</f>
        <v/>
      </c>
      <c r="AC264" s="53" t="str">
        <f>IF(WEM!$AU266="Yes",IF(ISBLANK(WEM!AC266),"",WEM!AC266),"")</f>
        <v/>
      </c>
      <c r="AD264" s="53" t="str">
        <f>IF(WEM!$AU266="Yes",IF(ISBLANK(WEM!AD266),"",WEM!AD266),"")</f>
        <v/>
      </c>
      <c r="AE264" s="53" t="str">
        <f>IF(WEM!$AU266="Yes",IF(ISBLANK(WEM!AE266),"",WEM!AE266),"")</f>
        <v/>
      </c>
      <c r="AF264" s="53" t="str">
        <f>IF(WEM!$AU266="Yes",IF(ISBLANK(WEM!AF266),"",WEM!AF266),"")</f>
        <v/>
      </c>
      <c r="AG264" s="53" t="str">
        <f>IF(WEM!$AU266="Yes",IF(ISBLANK(WEM!AG266),"",WEM!AG266),"")</f>
        <v/>
      </c>
      <c r="AH264" s="53" t="str">
        <f>IF(WEM!$AU266="Yes",IF(ISBLANK(WEM!AH266),"",WEM!AH266),"")</f>
        <v/>
      </c>
      <c r="AI264" s="53" t="str">
        <f>IF(WEM!$AU266="Yes",IF(ISBLANK(WEM!AI266),"",WEM!AI266),"")</f>
        <v/>
      </c>
      <c r="AJ264" s="53" t="str">
        <f>IF(WEM!$AU266="Yes",IF(ISBLANK(WEM!AJ266),"",WEM!AJ266),"")</f>
        <v/>
      </c>
      <c r="AK264" s="53" t="str">
        <f>IF(WEM!$AU266="Yes",IF(ISBLANK(WEM!AK266),"",WEM!AK266),"")</f>
        <v/>
      </c>
      <c r="AL264" s="53" t="str">
        <f>IF(WEM!$AU266="Yes",IF(ISBLANK(WEM!AL266),"",WEM!AL266),"")</f>
        <v/>
      </c>
      <c r="AM264" s="53" t="str">
        <f>IF(WEM!$AU266="Yes",IF(ISBLANK(WEM!AM266),"",WEM!AM266),"")</f>
        <v/>
      </c>
      <c r="AN264" s="53" t="str">
        <f>IF(WEM!$AU266="Yes",IF(ISBLANK(WEM!AN266),"",WEM!AN266),"")</f>
        <v/>
      </c>
      <c r="AO264" s="53" t="str">
        <f>IF(WEM!$AU266="Yes",IF(ISBLANK(WEM!AO266),"",WEM!AO266),"")</f>
        <v/>
      </c>
      <c r="AP264" s="53" t="str">
        <f>IF(WEM!$AU266="Yes",IF(ISBLANK(WEM!AP266),"",WEM!AP266),"")</f>
        <v/>
      </c>
      <c r="AQ264" s="53" t="str">
        <f>IF(WEM!$AU266="Yes",IF(ISBLANK(WEM!AQ266),"",WEM!AQ266),"")</f>
        <v/>
      </c>
      <c r="AR264" s="53" t="str">
        <f>IF(WEM!$AU266="Yes",IF(ISBLANK(WEM!AR266),"",WEM!AR266),"")</f>
        <v/>
      </c>
      <c r="AS264" s="2" t="str">
        <f t="shared" si="1"/>
        <v>||</v>
      </c>
      <c r="AT264" s="194"/>
      <c r="AU264" s="72"/>
      <c r="AV264" s="64"/>
      <c r="AW264" s="64"/>
      <c r="AX264" s="64"/>
      <c r="AY264" s="64"/>
      <c r="AZ264" s="64"/>
      <c r="BA264" s="64"/>
      <c r="BB264" s="64"/>
    </row>
    <row r="265" spans="1:54" hidden="1" outlineLevel="1" x14ac:dyDescent="0.3">
      <c r="A265" s="18"/>
      <c r="B265" s="227" t="str">
        <f>IF(WEM!$AU267="Yes",IF(ISBLANK(WEM!B267),"",WEM!B267),"")</f>
        <v/>
      </c>
      <c r="C265" s="206" t="str">
        <f>IF(WEM!$AU267="Yes",IF(ISBLANK(WEM!C267),"",WEM!C267),"")</f>
        <v/>
      </c>
      <c r="D265" s="62" t="str">
        <f>IF(WEM!$AU267="Yes",IF(ISBLANK(WEM!D267),"",WEM!D267),"")</f>
        <v/>
      </c>
      <c r="E265" s="53" t="str">
        <f>IF(WEM!$AU267="Yes",IF(ISBLANK(WEM!E267),"",WEM!E267),"")</f>
        <v/>
      </c>
      <c r="F265" s="53" t="str">
        <f>IF(WEM!$AU267="Yes",IF(ISBLANK(WEM!F267),"",WEM!F267),"")</f>
        <v/>
      </c>
      <c r="G265" s="53" t="str">
        <f>IF(WEM!$AU267="Yes",IF(ISBLANK(WEM!G267),"",WEM!G267),"")</f>
        <v/>
      </c>
      <c r="H265" s="53" t="str">
        <f>IF(WEM!$AU267="Yes",IF(ISBLANK(WEM!H267),"",WEM!H267),"")</f>
        <v/>
      </c>
      <c r="I265" s="53" t="str">
        <f>IF(WEM!$AU267="Yes",IF(ISBLANK(WEM!I267),"",WEM!I267),"")</f>
        <v/>
      </c>
      <c r="J265" s="53" t="str">
        <f>IF(WEM!$AU267="Yes",IF(ISBLANK(WEM!J267),"",WEM!J267),"")</f>
        <v/>
      </c>
      <c r="K265" s="53" t="str">
        <f>IF(WEM!$AU267="Yes",IF(ISBLANK(WEM!K267),"",WEM!K267),"")</f>
        <v/>
      </c>
      <c r="L265" s="53" t="str">
        <f>IF(WEM!$AU267="Yes",IF(ISBLANK(WEM!L267),"",WEM!L267),"")</f>
        <v/>
      </c>
      <c r="M265" s="53" t="str">
        <f>IF(WEM!$AU267="Yes",IF(ISBLANK(WEM!M267),"",WEM!M267),"")</f>
        <v/>
      </c>
      <c r="N265" s="53" t="str">
        <f>IF(WEM!$AU267="Yes",IF(ISBLANK(WEM!N267),"",WEM!N267),"")</f>
        <v/>
      </c>
      <c r="O265" s="53" t="str">
        <f>IF(WEM!$AU267="Yes",IF(ISBLANK(WEM!O267),"",WEM!O267),"")</f>
        <v/>
      </c>
      <c r="P265" s="53" t="str">
        <f>IF(WEM!$AU267="Yes",IF(ISBLANK(WEM!P267),"",WEM!P267),"")</f>
        <v/>
      </c>
      <c r="Q265" s="53" t="str">
        <f>IF(WEM!$AU267="Yes",IF(ISBLANK(WEM!Q267),"",WEM!Q267),"")</f>
        <v/>
      </c>
      <c r="R265" s="53" t="str">
        <f>IF(WEM!$AU267="Yes",IF(ISBLANK(WEM!R267),"",WEM!R267),"")</f>
        <v/>
      </c>
      <c r="S265" s="53" t="str">
        <f>IF(WEM!$AU267="Yes",IF(ISBLANK(WEM!S267),"",WEM!S267),"")</f>
        <v/>
      </c>
      <c r="T265" s="53" t="str">
        <f>IF(WEM!$AU267="Yes",IF(ISBLANK(WEM!T267),"",WEM!T267),"")</f>
        <v/>
      </c>
      <c r="U265" s="53" t="str">
        <f>IF(WEM!$AU267="Yes",IF(ISBLANK(WEM!U267),"",WEM!U267),"")</f>
        <v/>
      </c>
      <c r="V265" s="53" t="str">
        <f>IF(WEM!$AU267="Yes",IF(ISBLANK(WEM!V267),"",WEM!V267),"")</f>
        <v/>
      </c>
      <c r="W265" s="53" t="str">
        <f>IF(WEM!$AU267="Yes",IF(ISBLANK(WEM!W267),"",WEM!W267),"")</f>
        <v/>
      </c>
      <c r="X265" s="53" t="str">
        <f>IF(WEM!$AU267="Yes",IF(ISBLANK(WEM!X267),"",WEM!X267),"")</f>
        <v/>
      </c>
      <c r="Y265" s="53" t="str">
        <f>IF(WEM!$AU267="Yes",IF(ISBLANK(WEM!Y267),"",WEM!Y267),"")</f>
        <v/>
      </c>
      <c r="Z265" s="53" t="str">
        <f>IF(WEM!$AU267="Yes",IF(ISBLANK(WEM!Z267),"",WEM!Z267),"")</f>
        <v/>
      </c>
      <c r="AA265" s="53" t="str">
        <f>IF(WEM!$AU267="Yes",IF(ISBLANK(WEM!AA267),"",WEM!AA267),"")</f>
        <v/>
      </c>
      <c r="AB265" s="53" t="str">
        <f>IF(WEM!$AU267="Yes",IF(ISBLANK(WEM!AB267),"",WEM!AB267),"")</f>
        <v/>
      </c>
      <c r="AC265" s="53" t="str">
        <f>IF(WEM!$AU267="Yes",IF(ISBLANK(WEM!AC267),"",WEM!AC267),"")</f>
        <v/>
      </c>
      <c r="AD265" s="53" t="str">
        <f>IF(WEM!$AU267="Yes",IF(ISBLANK(WEM!AD267),"",WEM!AD267),"")</f>
        <v/>
      </c>
      <c r="AE265" s="53" t="str">
        <f>IF(WEM!$AU267="Yes",IF(ISBLANK(WEM!AE267),"",WEM!AE267),"")</f>
        <v/>
      </c>
      <c r="AF265" s="53" t="str">
        <f>IF(WEM!$AU267="Yes",IF(ISBLANK(WEM!AF267),"",WEM!AF267),"")</f>
        <v/>
      </c>
      <c r="AG265" s="53" t="str">
        <f>IF(WEM!$AU267="Yes",IF(ISBLANK(WEM!AG267),"",WEM!AG267),"")</f>
        <v/>
      </c>
      <c r="AH265" s="53" t="str">
        <f>IF(WEM!$AU267="Yes",IF(ISBLANK(WEM!AH267),"",WEM!AH267),"")</f>
        <v/>
      </c>
      <c r="AI265" s="53" t="str">
        <f>IF(WEM!$AU267="Yes",IF(ISBLANK(WEM!AI267),"",WEM!AI267),"")</f>
        <v/>
      </c>
      <c r="AJ265" s="53" t="str">
        <f>IF(WEM!$AU267="Yes",IF(ISBLANK(WEM!AJ267),"",WEM!AJ267),"")</f>
        <v/>
      </c>
      <c r="AK265" s="53" t="str">
        <f>IF(WEM!$AU267="Yes",IF(ISBLANK(WEM!AK267),"",WEM!AK267),"")</f>
        <v/>
      </c>
      <c r="AL265" s="53" t="str">
        <f>IF(WEM!$AU267="Yes",IF(ISBLANK(WEM!AL267),"",WEM!AL267),"")</f>
        <v/>
      </c>
      <c r="AM265" s="53" t="str">
        <f>IF(WEM!$AU267="Yes",IF(ISBLANK(WEM!AM267),"",WEM!AM267),"")</f>
        <v/>
      </c>
      <c r="AN265" s="53" t="str">
        <f>IF(WEM!$AU267="Yes",IF(ISBLANK(WEM!AN267),"",WEM!AN267),"")</f>
        <v/>
      </c>
      <c r="AO265" s="53" t="str">
        <f>IF(WEM!$AU267="Yes",IF(ISBLANK(WEM!AO267),"",WEM!AO267),"")</f>
        <v/>
      </c>
      <c r="AP265" s="53" t="str">
        <f>IF(WEM!$AU267="Yes",IF(ISBLANK(WEM!AP267),"",WEM!AP267),"")</f>
        <v/>
      </c>
      <c r="AQ265" s="53" t="str">
        <f>IF(WEM!$AU267="Yes",IF(ISBLANK(WEM!AQ267),"",WEM!AQ267),"")</f>
        <v/>
      </c>
      <c r="AR265" s="53" t="str">
        <f>IF(WEM!$AU267="Yes",IF(ISBLANK(WEM!AR267),"",WEM!AR267),"")</f>
        <v/>
      </c>
      <c r="AS265" s="2" t="str">
        <f t="shared" si="1"/>
        <v>||</v>
      </c>
      <c r="AT265" s="194"/>
      <c r="AU265" s="73"/>
      <c r="AV265" s="74"/>
      <c r="AW265" s="74"/>
      <c r="AX265" s="74"/>
      <c r="AY265" s="74"/>
      <c r="AZ265" s="74"/>
      <c r="BA265" s="18"/>
      <c r="BB265" s="18"/>
    </row>
    <row r="266" spans="1:54" hidden="1" outlineLevel="1" x14ac:dyDescent="0.3">
      <c r="A266" s="18"/>
      <c r="B266" s="227" t="str">
        <f>IF(WEM!$AU268="Yes",IF(ISBLANK(WEM!B268),"",WEM!B268),"")</f>
        <v/>
      </c>
      <c r="C266" s="206" t="str">
        <f>IF(WEM!$AU268="Yes",IF(ISBLANK(WEM!C268),"",WEM!C268),"")</f>
        <v/>
      </c>
      <c r="D266" s="62" t="str">
        <f>IF(WEM!$AU268="Yes",IF(ISBLANK(WEM!D268),"",WEM!D268),"")</f>
        <v/>
      </c>
      <c r="E266" s="53" t="str">
        <f>IF(WEM!$AU268="Yes",IF(ISBLANK(WEM!E268),"",WEM!E268),"")</f>
        <v/>
      </c>
      <c r="F266" s="53" t="str">
        <f>IF(WEM!$AU268="Yes",IF(ISBLANK(WEM!F268),"",WEM!F268),"")</f>
        <v/>
      </c>
      <c r="G266" s="53" t="str">
        <f>IF(WEM!$AU268="Yes",IF(ISBLANK(WEM!G268),"",WEM!G268),"")</f>
        <v/>
      </c>
      <c r="H266" s="53" t="str">
        <f>IF(WEM!$AU268="Yes",IF(ISBLANK(WEM!H268),"",WEM!H268),"")</f>
        <v/>
      </c>
      <c r="I266" s="53" t="str">
        <f>IF(WEM!$AU268="Yes",IF(ISBLANK(WEM!I268),"",WEM!I268),"")</f>
        <v/>
      </c>
      <c r="J266" s="53" t="str">
        <f>IF(WEM!$AU268="Yes",IF(ISBLANK(WEM!J268),"",WEM!J268),"")</f>
        <v/>
      </c>
      <c r="K266" s="53" t="str">
        <f>IF(WEM!$AU268="Yes",IF(ISBLANK(WEM!K268),"",WEM!K268),"")</f>
        <v/>
      </c>
      <c r="L266" s="53" t="str">
        <f>IF(WEM!$AU268="Yes",IF(ISBLANK(WEM!L268),"",WEM!L268),"")</f>
        <v/>
      </c>
      <c r="M266" s="53" t="str">
        <f>IF(WEM!$AU268="Yes",IF(ISBLANK(WEM!M268),"",WEM!M268),"")</f>
        <v/>
      </c>
      <c r="N266" s="53" t="str">
        <f>IF(WEM!$AU268="Yes",IF(ISBLANK(WEM!N268),"",WEM!N268),"")</f>
        <v/>
      </c>
      <c r="O266" s="53" t="str">
        <f>IF(WEM!$AU268="Yes",IF(ISBLANK(WEM!O268),"",WEM!O268),"")</f>
        <v/>
      </c>
      <c r="P266" s="53" t="str">
        <f>IF(WEM!$AU268="Yes",IF(ISBLANK(WEM!P268),"",WEM!P268),"")</f>
        <v/>
      </c>
      <c r="Q266" s="53" t="str">
        <f>IF(WEM!$AU268="Yes",IF(ISBLANK(WEM!Q268),"",WEM!Q268),"")</f>
        <v/>
      </c>
      <c r="R266" s="53" t="str">
        <f>IF(WEM!$AU268="Yes",IF(ISBLANK(WEM!R268),"",WEM!R268),"")</f>
        <v/>
      </c>
      <c r="S266" s="53" t="str">
        <f>IF(WEM!$AU268="Yes",IF(ISBLANK(WEM!S268),"",WEM!S268),"")</f>
        <v/>
      </c>
      <c r="T266" s="53" t="str">
        <f>IF(WEM!$AU268="Yes",IF(ISBLANK(WEM!T268),"",WEM!T268),"")</f>
        <v/>
      </c>
      <c r="U266" s="53" t="str">
        <f>IF(WEM!$AU268="Yes",IF(ISBLANK(WEM!U268),"",WEM!U268),"")</f>
        <v/>
      </c>
      <c r="V266" s="53" t="str">
        <f>IF(WEM!$AU268="Yes",IF(ISBLANK(WEM!V268),"",WEM!V268),"")</f>
        <v/>
      </c>
      <c r="W266" s="53" t="str">
        <f>IF(WEM!$AU268="Yes",IF(ISBLANK(WEM!W268),"",WEM!W268),"")</f>
        <v/>
      </c>
      <c r="X266" s="53" t="str">
        <f>IF(WEM!$AU268="Yes",IF(ISBLANK(WEM!X268),"",WEM!X268),"")</f>
        <v/>
      </c>
      <c r="Y266" s="53" t="str">
        <f>IF(WEM!$AU268="Yes",IF(ISBLANK(WEM!Y268),"",WEM!Y268),"")</f>
        <v/>
      </c>
      <c r="Z266" s="53" t="str">
        <f>IF(WEM!$AU268="Yes",IF(ISBLANK(WEM!Z268),"",WEM!Z268),"")</f>
        <v/>
      </c>
      <c r="AA266" s="53" t="str">
        <f>IF(WEM!$AU268="Yes",IF(ISBLANK(WEM!AA268),"",WEM!AA268),"")</f>
        <v/>
      </c>
      <c r="AB266" s="53" t="str">
        <f>IF(WEM!$AU268="Yes",IF(ISBLANK(WEM!AB268),"",WEM!AB268),"")</f>
        <v/>
      </c>
      <c r="AC266" s="53" t="str">
        <f>IF(WEM!$AU268="Yes",IF(ISBLANK(WEM!AC268),"",WEM!AC268),"")</f>
        <v/>
      </c>
      <c r="AD266" s="53" t="str">
        <f>IF(WEM!$AU268="Yes",IF(ISBLANK(WEM!AD268),"",WEM!AD268),"")</f>
        <v/>
      </c>
      <c r="AE266" s="53" t="str">
        <f>IF(WEM!$AU268="Yes",IF(ISBLANK(WEM!AE268),"",WEM!AE268),"")</f>
        <v/>
      </c>
      <c r="AF266" s="53" t="str">
        <f>IF(WEM!$AU268="Yes",IF(ISBLANK(WEM!AF268),"",WEM!AF268),"")</f>
        <v/>
      </c>
      <c r="AG266" s="53" t="str">
        <f>IF(WEM!$AU268="Yes",IF(ISBLANK(WEM!AG268),"",WEM!AG268),"")</f>
        <v/>
      </c>
      <c r="AH266" s="53" t="str">
        <f>IF(WEM!$AU268="Yes",IF(ISBLANK(WEM!AH268),"",WEM!AH268),"")</f>
        <v/>
      </c>
      <c r="AI266" s="53" t="str">
        <f>IF(WEM!$AU268="Yes",IF(ISBLANK(WEM!AI268),"",WEM!AI268),"")</f>
        <v/>
      </c>
      <c r="AJ266" s="53" t="str">
        <f>IF(WEM!$AU268="Yes",IF(ISBLANK(WEM!AJ268),"",WEM!AJ268),"")</f>
        <v/>
      </c>
      <c r="AK266" s="53" t="str">
        <f>IF(WEM!$AU268="Yes",IF(ISBLANK(WEM!AK268),"",WEM!AK268),"")</f>
        <v/>
      </c>
      <c r="AL266" s="53" t="str">
        <f>IF(WEM!$AU268="Yes",IF(ISBLANK(WEM!AL268),"",WEM!AL268),"")</f>
        <v/>
      </c>
      <c r="AM266" s="53" t="str">
        <f>IF(WEM!$AU268="Yes",IF(ISBLANK(WEM!AM268),"",WEM!AM268),"")</f>
        <v/>
      </c>
      <c r="AN266" s="53" t="str">
        <f>IF(WEM!$AU268="Yes",IF(ISBLANK(WEM!AN268),"",WEM!AN268),"")</f>
        <v/>
      </c>
      <c r="AO266" s="53" t="str">
        <f>IF(WEM!$AU268="Yes",IF(ISBLANK(WEM!AO268),"",WEM!AO268),"")</f>
        <v/>
      </c>
      <c r="AP266" s="53" t="str">
        <f>IF(WEM!$AU268="Yes",IF(ISBLANK(WEM!AP268),"",WEM!AP268),"")</f>
        <v/>
      </c>
      <c r="AQ266" s="53" t="str">
        <f>IF(WEM!$AU268="Yes",IF(ISBLANK(WEM!AQ268),"",WEM!AQ268),"")</f>
        <v/>
      </c>
      <c r="AR266" s="53" t="str">
        <f>IF(WEM!$AU268="Yes",IF(ISBLANK(WEM!AR268),"",WEM!AR268),"")</f>
        <v/>
      </c>
      <c r="AS266" s="2" t="str">
        <f t="shared" si="1"/>
        <v>||</v>
      </c>
      <c r="AT266" s="194"/>
      <c r="AU266" s="72"/>
      <c r="AV266" s="64"/>
      <c r="AW266" s="64"/>
      <c r="AX266" s="64"/>
      <c r="AY266" s="64"/>
      <c r="AZ266" s="64"/>
      <c r="BA266" s="64"/>
      <c r="BB266" s="64"/>
    </row>
    <row r="267" spans="1:54" hidden="1" outlineLevel="1" x14ac:dyDescent="0.3">
      <c r="A267" s="18"/>
      <c r="B267" s="227" t="str">
        <f>IF(WEM!$AU269="Yes",IF(ISBLANK(WEM!B269),"",WEM!B269),"")</f>
        <v/>
      </c>
      <c r="C267" s="206" t="str">
        <f>IF(WEM!$AU269="Yes",IF(ISBLANK(WEM!C269),"",WEM!C269),"")</f>
        <v/>
      </c>
      <c r="D267" s="62" t="str">
        <f>IF(WEM!$AU269="Yes",IF(ISBLANK(WEM!D269),"",WEM!D269),"")</f>
        <v/>
      </c>
      <c r="E267" s="53" t="str">
        <f>IF(WEM!$AU269="Yes",IF(ISBLANK(WEM!E269),"",WEM!E269),"")</f>
        <v/>
      </c>
      <c r="F267" s="53" t="str">
        <f>IF(WEM!$AU269="Yes",IF(ISBLANK(WEM!F269),"",WEM!F269),"")</f>
        <v/>
      </c>
      <c r="G267" s="53" t="str">
        <f>IF(WEM!$AU269="Yes",IF(ISBLANK(WEM!G269),"",WEM!G269),"")</f>
        <v/>
      </c>
      <c r="H267" s="53" t="str">
        <f>IF(WEM!$AU269="Yes",IF(ISBLANK(WEM!H269),"",WEM!H269),"")</f>
        <v/>
      </c>
      <c r="I267" s="53" t="str">
        <f>IF(WEM!$AU269="Yes",IF(ISBLANK(WEM!I269),"",WEM!I269),"")</f>
        <v/>
      </c>
      <c r="J267" s="53" t="str">
        <f>IF(WEM!$AU269="Yes",IF(ISBLANK(WEM!J269),"",WEM!J269),"")</f>
        <v/>
      </c>
      <c r="K267" s="53" t="str">
        <f>IF(WEM!$AU269="Yes",IF(ISBLANK(WEM!K269),"",WEM!K269),"")</f>
        <v/>
      </c>
      <c r="L267" s="53" t="str">
        <f>IF(WEM!$AU269="Yes",IF(ISBLANK(WEM!L269),"",WEM!L269),"")</f>
        <v/>
      </c>
      <c r="M267" s="53" t="str">
        <f>IF(WEM!$AU269="Yes",IF(ISBLANK(WEM!M269),"",WEM!M269),"")</f>
        <v/>
      </c>
      <c r="N267" s="53" t="str">
        <f>IF(WEM!$AU269="Yes",IF(ISBLANK(WEM!N269),"",WEM!N269),"")</f>
        <v/>
      </c>
      <c r="O267" s="53" t="str">
        <f>IF(WEM!$AU269="Yes",IF(ISBLANK(WEM!O269),"",WEM!O269),"")</f>
        <v/>
      </c>
      <c r="P267" s="53" t="str">
        <f>IF(WEM!$AU269="Yes",IF(ISBLANK(WEM!P269),"",WEM!P269),"")</f>
        <v/>
      </c>
      <c r="Q267" s="53" t="str">
        <f>IF(WEM!$AU269="Yes",IF(ISBLANK(WEM!Q269),"",WEM!Q269),"")</f>
        <v/>
      </c>
      <c r="R267" s="53" t="str">
        <f>IF(WEM!$AU269="Yes",IF(ISBLANK(WEM!R269),"",WEM!R269),"")</f>
        <v/>
      </c>
      <c r="S267" s="53" t="str">
        <f>IF(WEM!$AU269="Yes",IF(ISBLANK(WEM!S269),"",WEM!S269),"")</f>
        <v/>
      </c>
      <c r="T267" s="53" t="str">
        <f>IF(WEM!$AU269="Yes",IF(ISBLANK(WEM!T269),"",WEM!T269),"")</f>
        <v/>
      </c>
      <c r="U267" s="53" t="str">
        <f>IF(WEM!$AU269="Yes",IF(ISBLANK(WEM!U269),"",WEM!U269),"")</f>
        <v/>
      </c>
      <c r="V267" s="53" t="str">
        <f>IF(WEM!$AU269="Yes",IF(ISBLANK(WEM!V269),"",WEM!V269),"")</f>
        <v/>
      </c>
      <c r="W267" s="53" t="str">
        <f>IF(WEM!$AU269="Yes",IF(ISBLANK(WEM!W269),"",WEM!W269),"")</f>
        <v/>
      </c>
      <c r="X267" s="53" t="str">
        <f>IF(WEM!$AU269="Yes",IF(ISBLANK(WEM!X269),"",WEM!X269),"")</f>
        <v/>
      </c>
      <c r="Y267" s="53" t="str">
        <f>IF(WEM!$AU269="Yes",IF(ISBLANK(WEM!Y269),"",WEM!Y269),"")</f>
        <v/>
      </c>
      <c r="Z267" s="53" t="str">
        <f>IF(WEM!$AU269="Yes",IF(ISBLANK(WEM!Z269),"",WEM!Z269),"")</f>
        <v/>
      </c>
      <c r="AA267" s="53" t="str">
        <f>IF(WEM!$AU269="Yes",IF(ISBLANK(WEM!AA269),"",WEM!AA269),"")</f>
        <v/>
      </c>
      <c r="AB267" s="53" t="str">
        <f>IF(WEM!$AU269="Yes",IF(ISBLANK(WEM!AB269),"",WEM!AB269),"")</f>
        <v/>
      </c>
      <c r="AC267" s="53" t="str">
        <f>IF(WEM!$AU269="Yes",IF(ISBLANK(WEM!AC269),"",WEM!AC269),"")</f>
        <v/>
      </c>
      <c r="AD267" s="53" t="str">
        <f>IF(WEM!$AU269="Yes",IF(ISBLANK(WEM!AD269),"",WEM!AD269),"")</f>
        <v/>
      </c>
      <c r="AE267" s="53" t="str">
        <f>IF(WEM!$AU269="Yes",IF(ISBLANK(WEM!AE269),"",WEM!AE269),"")</f>
        <v/>
      </c>
      <c r="AF267" s="53" t="str">
        <f>IF(WEM!$AU269="Yes",IF(ISBLANK(WEM!AF269),"",WEM!AF269),"")</f>
        <v/>
      </c>
      <c r="AG267" s="53" t="str">
        <f>IF(WEM!$AU269="Yes",IF(ISBLANK(WEM!AG269),"",WEM!AG269),"")</f>
        <v/>
      </c>
      <c r="AH267" s="53" t="str">
        <f>IF(WEM!$AU269="Yes",IF(ISBLANK(WEM!AH269),"",WEM!AH269),"")</f>
        <v/>
      </c>
      <c r="AI267" s="53" t="str">
        <f>IF(WEM!$AU269="Yes",IF(ISBLANK(WEM!AI269),"",WEM!AI269),"")</f>
        <v/>
      </c>
      <c r="AJ267" s="53" t="str">
        <f>IF(WEM!$AU269="Yes",IF(ISBLANK(WEM!AJ269),"",WEM!AJ269),"")</f>
        <v/>
      </c>
      <c r="AK267" s="53" t="str">
        <f>IF(WEM!$AU269="Yes",IF(ISBLANK(WEM!AK269),"",WEM!AK269),"")</f>
        <v/>
      </c>
      <c r="AL267" s="53" t="str">
        <f>IF(WEM!$AU269="Yes",IF(ISBLANK(WEM!AL269),"",WEM!AL269),"")</f>
        <v/>
      </c>
      <c r="AM267" s="53" t="str">
        <f>IF(WEM!$AU269="Yes",IF(ISBLANK(WEM!AM269),"",WEM!AM269),"")</f>
        <v/>
      </c>
      <c r="AN267" s="53" t="str">
        <f>IF(WEM!$AU269="Yes",IF(ISBLANK(WEM!AN269),"",WEM!AN269),"")</f>
        <v/>
      </c>
      <c r="AO267" s="53" t="str">
        <f>IF(WEM!$AU269="Yes",IF(ISBLANK(WEM!AO269),"",WEM!AO269),"")</f>
        <v/>
      </c>
      <c r="AP267" s="53" t="str">
        <f>IF(WEM!$AU269="Yes",IF(ISBLANK(WEM!AP269),"",WEM!AP269),"")</f>
        <v/>
      </c>
      <c r="AQ267" s="53" t="str">
        <f>IF(WEM!$AU269="Yes",IF(ISBLANK(WEM!AQ269),"",WEM!AQ269),"")</f>
        <v/>
      </c>
      <c r="AR267" s="53" t="str">
        <f>IF(WEM!$AU269="Yes",IF(ISBLANK(WEM!AR269),"",WEM!AR269),"")</f>
        <v/>
      </c>
      <c r="AS267" s="2" t="str">
        <f t="shared" si="1"/>
        <v>||</v>
      </c>
      <c r="AT267" s="194"/>
      <c r="AU267" s="73"/>
      <c r="AV267" s="74"/>
      <c r="AW267" s="74"/>
      <c r="AX267" s="74"/>
      <c r="AY267" s="74"/>
      <c r="AZ267" s="74"/>
      <c r="BA267" s="18"/>
      <c r="BB267" s="18"/>
    </row>
    <row r="268" spans="1:54" hidden="1" outlineLevel="1" x14ac:dyDescent="0.3">
      <c r="A268" s="18"/>
      <c r="B268" s="227" t="str">
        <f>IF(WEM!$AU270="Yes",IF(ISBLANK(WEM!B270),"",WEM!B270),"")</f>
        <v/>
      </c>
      <c r="C268" s="206" t="str">
        <f>IF(WEM!$AU270="Yes",IF(ISBLANK(WEM!C270),"",WEM!C270),"")</f>
        <v/>
      </c>
      <c r="D268" s="62" t="str">
        <f>IF(WEM!$AU270="Yes",IF(ISBLANK(WEM!D270),"",WEM!D270),"")</f>
        <v/>
      </c>
      <c r="E268" s="53" t="str">
        <f>IF(WEM!$AU270="Yes",IF(ISBLANK(WEM!E270),"",WEM!E270),"")</f>
        <v/>
      </c>
      <c r="F268" s="53" t="str">
        <f>IF(WEM!$AU270="Yes",IF(ISBLANK(WEM!F270),"",WEM!F270),"")</f>
        <v/>
      </c>
      <c r="G268" s="53" t="str">
        <f>IF(WEM!$AU270="Yes",IF(ISBLANK(WEM!G270),"",WEM!G270),"")</f>
        <v/>
      </c>
      <c r="H268" s="53" t="str">
        <f>IF(WEM!$AU270="Yes",IF(ISBLANK(WEM!H270),"",WEM!H270),"")</f>
        <v/>
      </c>
      <c r="I268" s="53" t="str">
        <f>IF(WEM!$AU270="Yes",IF(ISBLANK(WEM!I270),"",WEM!I270),"")</f>
        <v/>
      </c>
      <c r="J268" s="53" t="str">
        <f>IF(WEM!$AU270="Yes",IF(ISBLANK(WEM!J270),"",WEM!J270),"")</f>
        <v/>
      </c>
      <c r="K268" s="53" t="str">
        <f>IF(WEM!$AU270="Yes",IF(ISBLANK(WEM!K270),"",WEM!K270),"")</f>
        <v/>
      </c>
      <c r="L268" s="53" t="str">
        <f>IF(WEM!$AU270="Yes",IF(ISBLANK(WEM!L270),"",WEM!L270),"")</f>
        <v/>
      </c>
      <c r="M268" s="53" t="str">
        <f>IF(WEM!$AU270="Yes",IF(ISBLANK(WEM!M270),"",WEM!M270),"")</f>
        <v/>
      </c>
      <c r="N268" s="53" t="str">
        <f>IF(WEM!$AU270="Yes",IF(ISBLANK(WEM!N270),"",WEM!N270),"")</f>
        <v/>
      </c>
      <c r="O268" s="53" t="str">
        <f>IF(WEM!$AU270="Yes",IF(ISBLANK(WEM!O270),"",WEM!O270),"")</f>
        <v/>
      </c>
      <c r="P268" s="53" t="str">
        <f>IF(WEM!$AU270="Yes",IF(ISBLANK(WEM!P270),"",WEM!P270),"")</f>
        <v/>
      </c>
      <c r="Q268" s="53" t="str">
        <f>IF(WEM!$AU270="Yes",IF(ISBLANK(WEM!Q270),"",WEM!Q270),"")</f>
        <v/>
      </c>
      <c r="R268" s="53" t="str">
        <f>IF(WEM!$AU270="Yes",IF(ISBLANK(WEM!R270),"",WEM!R270),"")</f>
        <v/>
      </c>
      <c r="S268" s="53" t="str">
        <f>IF(WEM!$AU270="Yes",IF(ISBLANK(WEM!S270),"",WEM!S270),"")</f>
        <v/>
      </c>
      <c r="T268" s="53" t="str">
        <f>IF(WEM!$AU270="Yes",IF(ISBLANK(WEM!T270),"",WEM!T270),"")</f>
        <v/>
      </c>
      <c r="U268" s="53" t="str">
        <f>IF(WEM!$AU270="Yes",IF(ISBLANK(WEM!U270),"",WEM!U270),"")</f>
        <v/>
      </c>
      <c r="V268" s="53" t="str">
        <f>IF(WEM!$AU270="Yes",IF(ISBLANK(WEM!V270),"",WEM!V270),"")</f>
        <v/>
      </c>
      <c r="W268" s="53" t="str">
        <f>IF(WEM!$AU270="Yes",IF(ISBLANK(WEM!W270),"",WEM!W270),"")</f>
        <v/>
      </c>
      <c r="X268" s="53" t="str">
        <f>IF(WEM!$AU270="Yes",IF(ISBLANK(WEM!X270),"",WEM!X270),"")</f>
        <v/>
      </c>
      <c r="Y268" s="53" t="str">
        <f>IF(WEM!$AU270="Yes",IF(ISBLANK(WEM!Y270),"",WEM!Y270),"")</f>
        <v/>
      </c>
      <c r="Z268" s="53" t="str">
        <f>IF(WEM!$AU270="Yes",IF(ISBLANK(WEM!Z270),"",WEM!Z270),"")</f>
        <v/>
      </c>
      <c r="AA268" s="53" t="str">
        <f>IF(WEM!$AU270="Yes",IF(ISBLANK(WEM!AA270),"",WEM!AA270),"")</f>
        <v/>
      </c>
      <c r="AB268" s="53" t="str">
        <f>IF(WEM!$AU270="Yes",IF(ISBLANK(WEM!AB270),"",WEM!AB270),"")</f>
        <v/>
      </c>
      <c r="AC268" s="53" t="str">
        <f>IF(WEM!$AU270="Yes",IF(ISBLANK(WEM!AC270),"",WEM!AC270),"")</f>
        <v/>
      </c>
      <c r="AD268" s="53" t="str">
        <f>IF(WEM!$AU270="Yes",IF(ISBLANK(WEM!AD270),"",WEM!AD270),"")</f>
        <v/>
      </c>
      <c r="AE268" s="53" t="str">
        <f>IF(WEM!$AU270="Yes",IF(ISBLANK(WEM!AE270),"",WEM!AE270),"")</f>
        <v/>
      </c>
      <c r="AF268" s="53" t="str">
        <f>IF(WEM!$AU270="Yes",IF(ISBLANK(WEM!AF270),"",WEM!AF270),"")</f>
        <v/>
      </c>
      <c r="AG268" s="53" t="str">
        <f>IF(WEM!$AU270="Yes",IF(ISBLANK(WEM!AG270),"",WEM!AG270),"")</f>
        <v/>
      </c>
      <c r="AH268" s="53" t="str">
        <f>IF(WEM!$AU270="Yes",IF(ISBLANK(WEM!AH270),"",WEM!AH270),"")</f>
        <v/>
      </c>
      <c r="AI268" s="53" t="str">
        <f>IF(WEM!$AU270="Yes",IF(ISBLANK(WEM!AI270),"",WEM!AI270),"")</f>
        <v/>
      </c>
      <c r="AJ268" s="53" t="str">
        <f>IF(WEM!$AU270="Yes",IF(ISBLANK(WEM!AJ270),"",WEM!AJ270),"")</f>
        <v/>
      </c>
      <c r="AK268" s="53" t="str">
        <f>IF(WEM!$AU270="Yes",IF(ISBLANK(WEM!AK270),"",WEM!AK270),"")</f>
        <v/>
      </c>
      <c r="AL268" s="53" t="str">
        <f>IF(WEM!$AU270="Yes",IF(ISBLANK(WEM!AL270),"",WEM!AL270),"")</f>
        <v/>
      </c>
      <c r="AM268" s="53" t="str">
        <f>IF(WEM!$AU270="Yes",IF(ISBLANK(WEM!AM270),"",WEM!AM270),"")</f>
        <v/>
      </c>
      <c r="AN268" s="53" t="str">
        <f>IF(WEM!$AU270="Yes",IF(ISBLANK(WEM!AN270),"",WEM!AN270),"")</f>
        <v/>
      </c>
      <c r="AO268" s="53" t="str">
        <f>IF(WEM!$AU270="Yes",IF(ISBLANK(WEM!AO270),"",WEM!AO270),"")</f>
        <v/>
      </c>
      <c r="AP268" s="53" t="str">
        <f>IF(WEM!$AU270="Yes",IF(ISBLANK(WEM!AP270),"",WEM!AP270),"")</f>
        <v/>
      </c>
      <c r="AQ268" s="53" t="str">
        <f>IF(WEM!$AU270="Yes",IF(ISBLANK(WEM!AQ270),"",WEM!AQ270),"")</f>
        <v/>
      </c>
      <c r="AR268" s="53" t="str">
        <f>IF(WEM!$AU270="Yes",IF(ISBLANK(WEM!AR270),"",WEM!AR270),"")</f>
        <v/>
      </c>
      <c r="AS268" s="2" t="str">
        <f t="shared" si="1"/>
        <v>||</v>
      </c>
      <c r="AT268" s="194"/>
      <c r="AU268" s="72"/>
      <c r="AV268" s="64"/>
      <c r="AW268" s="64"/>
      <c r="AX268" s="64"/>
      <c r="AY268" s="64"/>
      <c r="AZ268" s="64"/>
      <c r="BA268" s="64"/>
      <c r="BB268" s="64"/>
    </row>
    <row r="269" spans="1:54" hidden="1" outlineLevel="1" x14ac:dyDescent="0.3">
      <c r="A269" s="18"/>
      <c r="B269" s="227" t="str">
        <f>IF(WEM!$AU271="Yes",IF(ISBLANK(WEM!B271),"",WEM!B271),"")</f>
        <v/>
      </c>
      <c r="C269" s="206" t="str">
        <f>IF(WEM!$AU271="Yes",IF(ISBLANK(WEM!C271),"",WEM!C271),"")</f>
        <v/>
      </c>
      <c r="D269" s="62" t="str">
        <f>IF(WEM!$AU271="Yes",IF(ISBLANK(WEM!D271),"",WEM!D271),"")</f>
        <v/>
      </c>
      <c r="E269" s="53" t="str">
        <f>IF(WEM!$AU271="Yes",IF(ISBLANK(WEM!E271),"",WEM!E271),"")</f>
        <v/>
      </c>
      <c r="F269" s="53" t="str">
        <f>IF(WEM!$AU271="Yes",IF(ISBLANK(WEM!F271),"",WEM!F271),"")</f>
        <v/>
      </c>
      <c r="G269" s="53" t="str">
        <f>IF(WEM!$AU271="Yes",IF(ISBLANK(WEM!G271),"",WEM!G271),"")</f>
        <v/>
      </c>
      <c r="H269" s="53" t="str">
        <f>IF(WEM!$AU271="Yes",IF(ISBLANK(WEM!H271),"",WEM!H271),"")</f>
        <v/>
      </c>
      <c r="I269" s="53" t="str">
        <f>IF(WEM!$AU271="Yes",IF(ISBLANK(WEM!I271),"",WEM!I271),"")</f>
        <v/>
      </c>
      <c r="J269" s="53" t="str">
        <f>IF(WEM!$AU271="Yes",IF(ISBLANK(WEM!J271),"",WEM!J271),"")</f>
        <v/>
      </c>
      <c r="K269" s="53" t="str">
        <f>IF(WEM!$AU271="Yes",IF(ISBLANK(WEM!K271),"",WEM!K271),"")</f>
        <v/>
      </c>
      <c r="L269" s="53" t="str">
        <f>IF(WEM!$AU271="Yes",IF(ISBLANK(WEM!L271),"",WEM!L271),"")</f>
        <v/>
      </c>
      <c r="M269" s="53" t="str">
        <f>IF(WEM!$AU271="Yes",IF(ISBLANK(WEM!M271),"",WEM!M271),"")</f>
        <v/>
      </c>
      <c r="N269" s="53" t="str">
        <f>IF(WEM!$AU271="Yes",IF(ISBLANK(WEM!N271),"",WEM!N271),"")</f>
        <v/>
      </c>
      <c r="O269" s="53" t="str">
        <f>IF(WEM!$AU271="Yes",IF(ISBLANK(WEM!O271),"",WEM!O271),"")</f>
        <v/>
      </c>
      <c r="P269" s="53" t="str">
        <f>IF(WEM!$AU271="Yes",IF(ISBLANK(WEM!P271),"",WEM!P271),"")</f>
        <v/>
      </c>
      <c r="Q269" s="53" t="str">
        <f>IF(WEM!$AU271="Yes",IF(ISBLANK(WEM!Q271),"",WEM!Q271),"")</f>
        <v/>
      </c>
      <c r="R269" s="53" t="str">
        <f>IF(WEM!$AU271="Yes",IF(ISBLANK(WEM!R271),"",WEM!R271),"")</f>
        <v/>
      </c>
      <c r="S269" s="53" t="str">
        <f>IF(WEM!$AU271="Yes",IF(ISBLANK(WEM!S271),"",WEM!S271),"")</f>
        <v/>
      </c>
      <c r="T269" s="53" t="str">
        <f>IF(WEM!$AU271="Yes",IF(ISBLANK(WEM!T271),"",WEM!T271),"")</f>
        <v/>
      </c>
      <c r="U269" s="53" t="str">
        <f>IF(WEM!$AU271="Yes",IF(ISBLANK(WEM!U271),"",WEM!U271),"")</f>
        <v/>
      </c>
      <c r="V269" s="53" t="str">
        <f>IF(WEM!$AU271="Yes",IF(ISBLANK(WEM!V271),"",WEM!V271),"")</f>
        <v/>
      </c>
      <c r="W269" s="53" t="str">
        <f>IF(WEM!$AU271="Yes",IF(ISBLANK(WEM!W271),"",WEM!W271),"")</f>
        <v/>
      </c>
      <c r="X269" s="53" t="str">
        <f>IF(WEM!$AU271="Yes",IF(ISBLANK(WEM!X271),"",WEM!X271),"")</f>
        <v/>
      </c>
      <c r="Y269" s="53" t="str">
        <f>IF(WEM!$AU271="Yes",IF(ISBLANK(WEM!Y271),"",WEM!Y271),"")</f>
        <v/>
      </c>
      <c r="Z269" s="53" t="str">
        <f>IF(WEM!$AU271="Yes",IF(ISBLANK(WEM!Z271),"",WEM!Z271),"")</f>
        <v/>
      </c>
      <c r="AA269" s="53" t="str">
        <f>IF(WEM!$AU271="Yes",IF(ISBLANK(WEM!AA271),"",WEM!AA271),"")</f>
        <v/>
      </c>
      <c r="AB269" s="53" t="str">
        <f>IF(WEM!$AU271="Yes",IF(ISBLANK(WEM!AB271),"",WEM!AB271),"")</f>
        <v/>
      </c>
      <c r="AC269" s="53" t="str">
        <f>IF(WEM!$AU271="Yes",IF(ISBLANK(WEM!AC271),"",WEM!AC271),"")</f>
        <v/>
      </c>
      <c r="AD269" s="53" t="str">
        <f>IF(WEM!$AU271="Yes",IF(ISBLANK(WEM!AD271),"",WEM!AD271),"")</f>
        <v/>
      </c>
      <c r="AE269" s="53" t="str">
        <f>IF(WEM!$AU271="Yes",IF(ISBLANK(WEM!AE271),"",WEM!AE271),"")</f>
        <v/>
      </c>
      <c r="AF269" s="53" t="str">
        <f>IF(WEM!$AU271="Yes",IF(ISBLANK(WEM!AF271),"",WEM!AF271),"")</f>
        <v/>
      </c>
      <c r="AG269" s="53" t="str">
        <f>IF(WEM!$AU271="Yes",IF(ISBLANK(WEM!AG271),"",WEM!AG271),"")</f>
        <v/>
      </c>
      <c r="AH269" s="53" t="str">
        <f>IF(WEM!$AU271="Yes",IF(ISBLANK(WEM!AH271),"",WEM!AH271),"")</f>
        <v/>
      </c>
      <c r="AI269" s="53" t="str">
        <f>IF(WEM!$AU271="Yes",IF(ISBLANK(WEM!AI271),"",WEM!AI271),"")</f>
        <v/>
      </c>
      <c r="AJ269" s="53" t="str">
        <f>IF(WEM!$AU271="Yes",IF(ISBLANK(WEM!AJ271),"",WEM!AJ271),"")</f>
        <v/>
      </c>
      <c r="AK269" s="53" t="str">
        <f>IF(WEM!$AU271="Yes",IF(ISBLANK(WEM!AK271),"",WEM!AK271),"")</f>
        <v/>
      </c>
      <c r="AL269" s="53" t="str">
        <f>IF(WEM!$AU271="Yes",IF(ISBLANK(WEM!AL271),"",WEM!AL271),"")</f>
        <v/>
      </c>
      <c r="AM269" s="53" t="str">
        <f>IF(WEM!$AU271="Yes",IF(ISBLANK(WEM!AM271),"",WEM!AM271),"")</f>
        <v/>
      </c>
      <c r="AN269" s="53" t="str">
        <f>IF(WEM!$AU271="Yes",IF(ISBLANK(WEM!AN271),"",WEM!AN271),"")</f>
        <v/>
      </c>
      <c r="AO269" s="53" t="str">
        <f>IF(WEM!$AU271="Yes",IF(ISBLANK(WEM!AO271),"",WEM!AO271),"")</f>
        <v/>
      </c>
      <c r="AP269" s="53" t="str">
        <f>IF(WEM!$AU271="Yes",IF(ISBLANK(WEM!AP271),"",WEM!AP271),"")</f>
        <v/>
      </c>
      <c r="AQ269" s="53" t="str">
        <f>IF(WEM!$AU271="Yes",IF(ISBLANK(WEM!AQ271),"",WEM!AQ271),"")</f>
        <v/>
      </c>
      <c r="AR269" s="53" t="str">
        <f>IF(WEM!$AU271="Yes",IF(ISBLANK(WEM!AR271),"",WEM!AR271),"")</f>
        <v/>
      </c>
      <c r="AS269" s="2" t="str">
        <f t="shared" si="1"/>
        <v>||</v>
      </c>
      <c r="AT269" s="194"/>
      <c r="AU269" s="73"/>
      <c r="AV269" s="74"/>
      <c r="AW269" s="74"/>
      <c r="AX269" s="74"/>
      <c r="AY269" s="74"/>
      <c r="AZ269" s="74"/>
      <c r="BA269" s="18"/>
      <c r="BB269" s="18"/>
    </row>
    <row r="270" spans="1:54" hidden="1" outlineLevel="1" x14ac:dyDescent="0.3">
      <c r="A270" s="18"/>
      <c r="B270" s="227" t="str">
        <f>IF(WEM!$AU272="Yes",IF(ISBLANK(WEM!B272),"",WEM!B272),"")</f>
        <v/>
      </c>
      <c r="C270" s="206" t="str">
        <f>IF(WEM!$AU272="Yes",IF(ISBLANK(WEM!C272),"",WEM!C272),"")</f>
        <v/>
      </c>
      <c r="D270" s="62" t="str">
        <f>IF(WEM!$AU272="Yes",IF(ISBLANK(WEM!D272),"",WEM!D272),"")</f>
        <v/>
      </c>
      <c r="E270" s="53" t="str">
        <f>IF(WEM!$AU272="Yes",IF(ISBLANK(WEM!E272),"",WEM!E272),"")</f>
        <v/>
      </c>
      <c r="F270" s="53" t="str">
        <f>IF(WEM!$AU272="Yes",IF(ISBLANK(WEM!F272),"",WEM!F272),"")</f>
        <v/>
      </c>
      <c r="G270" s="53" t="str">
        <f>IF(WEM!$AU272="Yes",IF(ISBLANK(WEM!G272),"",WEM!G272),"")</f>
        <v/>
      </c>
      <c r="H270" s="53" t="str">
        <f>IF(WEM!$AU272="Yes",IF(ISBLANK(WEM!H272),"",WEM!H272),"")</f>
        <v/>
      </c>
      <c r="I270" s="53" t="str">
        <f>IF(WEM!$AU272="Yes",IF(ISBLANK(WEM!I272),"",WEM!I272),"")</f>
        <v/>
      </c>
      <c r="J270" s="53" t="str">
        <f>IF(WEM!$AU272="Yes",IF(ISBLANK(WEM!J272),"",WEM!J272),"")</f>
        <v/>
      </c>
      <c r="K270" s="53" t="str">
        <f>IF(WEM!$AU272="Yes",IF(ISBLANK(WEM!K272),"",WEM!K272),"")</f>
        <v/>
      </c>
      <c r="L270" s="53" t="str">
        <f>IF(WEM!$AU272="Yes",IF(ISBLANK(WEM!L272),"",WEM!L272),"")</f>
        <v/>
      </c>
      <c r="M270" s="53" t="str">
        <f>IF(WEM!$AU272="Yes",IF(ISBLANK(WEM!M272),"",WEM!M272),"")</f>
        <v/>
      </c>
      <c r="N270" s="53" t="str">
        <f>IF(WEM!$AU272="Yes",IF(ISBLANK(WEM!N272),"",WEM!N272),"")</f>
        <v/>
      </c>
      <c r="O270" s="53" t="str">
        <f>IF(WEM!$AU272="Yes",IF(ISBLANK(WEM!O272),"",WEM!O272),"")</f>
        <v/>
      </c>
      <c r="P270" s="53" t="str">
        <f>IF(WEM!$AU272="Yes",IF(ISBLANK(WEM!P272),"",WEM!P272),"")</f>
        <v/>
      </c>
      <c r="Q270" s="53" t="str">
        <f>IF(WEM!$AU272="Yes",IF(ISBLANK(WEM!Q272),"",WEM!Q272),"")</f>
        <v/>
      </c>
      <c r="R270" s="53" t="str">
        <f>IF(WEM!$AU272="Yes",IF(ISBLANK(WEM!R272),"",WEM!R272),"")</f>
        <v/>
      </c>
      <c r="S270" s="53" t="str">
        <f>IF(WEM!$AU272="Yes",IF(ISBLANK(WEM!S272),"",WEM!S272),"")</f>
        <v/>
      </c>
      <c r="T270" s="53" t="str">
        <f>IF(WEM!$AU272="Yes",IF(ISBLANK(WEM!T272),"",WEM!T272),"")</f>
        <v/>
      </c>
      <c r="U270" s="53" t="str">
        <f>IF(WEM!$AU272="Yes",IF(ISBLANK(WEM!U272),"",WEM!U272),"")</f>
        <v/>
      </c>
      <c r="V270" s="53" t="str">
        <f>IF(WEM!$AU272="Yes",IF(ISBLANK(WEM!V272),"",WEM!V272),"")</f>
        <v/>
      </c>
      <c r="W270" s="53" t="str">
        <f>IF(WEM!$AU272="Yes",IF(ISBLANK(WEM!W272),"",WEM!W272),"")</f>
        <v/>
      </c>
      <c r="X270" s="53" t="str">
        <f>IF(WEM!$AU272="Yes",IF(ISBLANK(WEM!X272),"",WEM!X272),"")</f>
        <v/>
      </c>
      <c r="Y270" s="53" t="str">
        <f>IF(WEM!$AU272="Yes",IF(ISBLANK(WEM!Y272),"",WEM!Y272),"")</f>
        <v/>
      </c>
      <c r="Z270" s="53" t="str">
        <f>IF(WEM!$AU272="Yes",IF(ISBLANK(WEM!Z272),"",WEM!Z272),"")</f>
        <v/>
      </c>
      <c r="AA270" s="53" t="str">
        <f>IF(WEM!$AU272="Yes",IF(ISBLANK(WEM!AA272),"",WEM!AA272),"")</f>
        <v/>
      </c>
      <c r="AB270" s="53" t="str">
        <f>IF(WEM!$AU272="Yes",IF(ISBLANK(WEM!AB272),"",WEM!AB272),"")</f>
        <v/>
      </c>
      <c r="AC270" s="53" t="str">
        <f>IF(WEM!$AU272="Yes",IF(ISBLANK(WEM!AC272),"",WEM!AC272),"")</f>
        <v/>
      </c>
      <c r="AD270" s="53" t="str">
        <f>IF(WEM!$AU272="Yes",IF(ISBLANK(WEM!AD272),"",WEM!AD272),"")</f>
        <v/>
      </c>
      <c r="AE270" s="53" t="str">
        <f>IF(WEM!$AU272="Yes",IF(ISBLANK(WEM!AE272),"",WEM!AE272),"")</f>
        <v/>
      </c>
      <c r="AF270" s="53" t="str">
        <f>IF(WEM!$AU272="Yes",IF(ISBLANK(WEM!AF272),"",WEM!AF272),"")</f>
        <v/>
      </c>
      <c r="AG270" s="53" t="str">
        <f>IF(WEM!$AU272="Yes",IF(ISBLANK(WEM!AG272),"",WEM!AG272),"")</f>
        <v/>
      </c>
      <c r="AH270" s="53" t="str">
        <f>IF(WEM!$AU272="Yes",IF(ISBLANK(WEM!AH272),"",WEM!AH272),"")</f>
        <v/>
      </c>
      <c r="AI270" s="53" t="str">
        <f>IF(WEM!$AU272="Yes",IF(ISBLANK(WEM!AI272),"",WEM!AI272),"")</f>
        <v/>
      </c>
      <c r="AJ270" s="53" t="str">
        <f>IF(WEM!$AU272="Yes",IF(ISBLANK(WEM!AJ272),"",WEM!AJ272),"")</f>
        <v/>
      </c>
      <c r="AK270" s="53" t="str">
        <f>IF(WEM!$AU272="Yes",IF(ISBLANK(WEM!AK272),"",WEM!AK272),"")</f>
        <v/>
      </c>
      <c r="AL270" s="53" t="str">
        <f>IF(WEM!$AU272="Yes",IF(ISBLANK(WEM!AL272),"",WEM!AL272),"")</f>
        <v/>
      </c>
      <c r="AM270" s="53" t="str">
        <f>IF(WEM!$AU272="Yes",IF(ISBLANK(WEM!AM272),"",WEM!AM272),"")</f>
        <v/>
      </c>
      <c r="AN270" s="53" t="str">
        <f>IF(WEM!$AU272="Yes",IF(ISBLANK(WEM!AN272),"",WEM!AN272),"")</f>
        <v/>
      </c>
      <c r="AO270" s="53" t="str">
        <f>IF(WEM!$AU272="Yes",IF(ISBLANK(WEM!AO272),"",WEM!AO272),"")</f>
        <v/>
      </c>
      <c r="AP270" s="53" t="str">
        <f>IF(WEM!$AU272="Yes",IF(ISBLANK(WEM!AP272),"",WEM!AP272),"")</f>
        <v/>
      </c>
      <c r="AQ270" s="53" t="str">
        <f>IF(WEM!$AU272="Yes",IF(ISBLANK(WEM!AQ272),"",WEM!AQ272),"")</f>
        <v/>
      </c>
      <c r="AR270" s="53" t="str">
        <f>IF(WEM!$AU272="Yes",IF(ISBLANK(WEM!AR272),"",WEM!AR272),"")</f>
        <v/>
      </c>
      <c r="AS270" s="2" t="str">
        <f t="shared" si="1"/>
        <v>||</v>
      </c>
      <c r="AT270" s="194"/>
      <c r="AU270" s="72"/>
      <c r="AV270" s="64"/>
      <c r="AW270" s="64"/>
      <c r="AX270" s="64"/>
      <c r="AY270" s="64"/>
      <c r="AZ270" s="64"/>
      <c r="BA270" s="64"/>
      <c r="BB270" s="64"/>
    </row>
    <row r="271" spans="1:54" hidden="1" outlineLevel="1" x14ac:dyDescent="0.3">
      <c r="A271" s="18"/>
      <c r="B271" s="227" t="str">
        <f>IF(WEM!$AU273="Yes",IF(ISBLANK(WEM!B273),"",WEM!B273),"")</f>
        <v/>
      </c>
      <c r="C271" s="206" t="str">
        <f>IF(WEM!$AU273="Yes",IF(ISBLANK(WEM!C273),"",WEM!C273),"")</f>
        <v/>
      </c>
      <c r="D271" s="62" t="str">
        <f>IF(WEM!$AU273="Yes",IF(ISBLANK(WEM!D273),"",WEM!D273),"")</f>
        <v/>
      </c>
      <c r="E271" s="53" t="str">
        <f>IF(WEM!$AU273="Yes",IF(ISBLANK(WEM!E273),"",WEM!E273),"")</f>
        <v/>
      </c>
      <c r="F271" s="53" t="str">
        <f>IF(WEM!$AU273="Yes",IF(ISBLANK(WEM!F273),"",WEM!F273),"")</f>
        <v/>
      </c>
      <c r="G271" s="53" t="str">
        <f>IF(WEM!$AU273="Yes",IF(ISBLANK(WEM!G273),"",WEM!G273),"")</f>
        <v/>
      </c>
      <c r="H271" s="53" t="str">
        <f>IF(WEM!$AU273="Yes",IF(ISBLANK(WEM!H273),"",WEM!H273),"")</f>
        <v/>
      </c>
      <c r="I271" s="53" t="str">
        <f>IF(WEM!$AU273="Yes",IF(ISBLANK(WEM!I273),"",WEM!I273),"")</f>
        <v/>
      </c>
      <c r="J271" s="53" t="str">
        <f>IF(WEM!$AU273="Yes",IF(ISBLANK(WEM!J273),"",WEM!J273),"")</f>
        <v/>
      </c>
      <c r="K271" s="53" t="str">
        <f>IF(WEM!$AU273="Yes",IF(ISBLANK(WEM!K273),"",WEM!K273),"")</f>
        <v/>
      </c>
      <c r="L271" s="53" t="str">
        <f>IF(WEM!$AU273="Yes",IF(ISBLANK(WEM!L273),"",WEM!L273),"")</f>
        <v/>
      </c>
      <c r="M271" s="53" t="str">
        <f>IF(WEM!$AU273="Yes",IF(ISBLANK(WEM!M273),"",WEM!M273),"")</f>
        <v/>
      </c>
      <c r="N271" s="53" t="str">
        <f>IF(WEM!$AU273="Yes",IF(ISBLANK(WEM!N273),"",WEM!N273),"")</f>
        <v/>
      </c>
      <c r="O271" s="53" t="str">
        <f>IF(WEM!$AU273="Yes",IF(ISBLANK(WEM!O273),"",WEM!O273),"")</f>
        <v/>
      </c>
      <c r="P271" s="53" t="str">
        <f>IF(WEM!$AU273="Yes",IF(ISBLANK(WEM!P273),"",WEM!P273),"")</f>
        <v/>
      </c>
      <c r="Q271" s="53" t="str">
        <f>IF(WEM!$AU273="Yes",IF(ISBLANK(WEM!Q273),"",WEM!Q273),"")</f>
        <v/>
      </c>
      <c r="R271" s="53" t="str">
        <f>IF(WEM!$AU273="Yes",IF(ISBLANK(WEM!R273),"",WEM!R273),"")</f>
        <v/>
      </c>
      <c r="S271" s="53" t="str">
        <f>IF(WEM!$AU273="Yes",IF(ISBLANK(WEM!S273),"",WEM!S273),"")</f>
        <v/>
      </c>
      <c r="T271" s="53" t="str">
        <f>IF(WEM!$AU273="Yes",IF(ISBLANK(WEM!T273),"",WEM!T273),"")</f>
        <v/>
      </c>
      <c r="U271" s="53" t="str">
        <f>IF(WEM!$AU273="Yes",IF(ISBLANK(WEM!U273),"",WEM!U273),"")</f>
        <v/>
      </c>
      <c r="V271" s="53" t="str">
        <f>IF(WEM!$AU273="Yes",IF(ISBLANK(WEM!V273),"",WEM!V273),"")</f>
        <v/>
      </c>
      <c r="W271" s="53" t="str">
        <f>IF(WEM!$AU273="Yes",IF(ISBLANK(WEM!W273),"",WEM!W273),"")</f>
        <v/>
      </c>
      <c r="X271" s="53" t="str">
        <f>IF(WEM!$AU273="Yes",IF(ISBLANK(WEM!X273),"",WEM!X273),"")</f>
        <v/>
      </c>
      <c r="Y271" s="53" t="str">
        <f>IF(WEM!$AU273="Yes",IF(ISBLANK(WEM!Y273),"",WEM!Y273),"")</f>
        <v/>
      </c>
      <c r="Z271" s="53" t="str">
        <f>IF(WEM!$AU273="Yes",IF(ISBLANK(WEM!Z273),"",WEM!Z273),"")</f>
        <v/>
      </c>
      <c r="AA271" s="53" t="str">
        <f>IF(WEM!$AU273="Yes",IF(ISBLANK(WEM!AA273),"",WEM!AA273),"")</f>
        <v/>
      </c>
      <c r="AB271" s="53" t="str">
        <f>IF(WEM!$AU273="Yes",IF(ISBLANK(WEM!AB273),"",WEM!AB273),"")</f>
        <v/>
      </c>
      <c r="AC271" s="53" t="str">
        <f>IF(WEM!$AU273="Yes",IF(ISBLANK(WEM!AC273),"",WEM!AC273),"")</f>
        <v/>
      </c>
      <c r="AD271" s="53" t="str">
        <f>IF(WEM!$AU273="Yes",IF(ISBLANK(WEM!AD273),"",WEM!AD273),"")</f>
        <v/>
      </c>
      <c r="AE271" s="53" t="str">
        <f>IF(WEM!$AU273="Yes",IF(ISBLANK(WEM!AE273),"",WEM!AE273),"")</f>
        <v/>
      </c>
      <c r="AF271" s="53" t="str">
        <f>IF(WEM!$AU273="Yes",IF(ISBLANK(WEM!AF273),"",WEM!AF273),"")</f>
        <v/>
      </c>
      <c r="AG271" s="53" t="str">
        <f>IF(WEM!$AU273="Yes",IF(ISBLANK(WEM!AG273),"",WEM!AG273),"")</f>
        <v/>
      </c>
      <c r="AH271" s="53" t="str">
        <f>IF(WEM!$AU273="Yes",IF(ISBLANK(WEM!AH273),"",WEM!AH273),"")</f>
        <v/>
      </c>
      <c r="AI271" s="53" t="str">
        <f>IF(WEM!$AU273="Yes",IF(ISBLANK(WEM!AI273),"",WEM!AI273),"")</f>
        <v/>
      </c>
      <c r="AJ271" s="53" t="str">
        <f>IF(WEM!$AU273="Yes",IF(ISBLANK(WEM!AJ273),"",WEM!AJ273),"")</f>
        <v/>
      </c>
      <c r="AK271" s="53" t="str">
        <f>IF(WEM!$AU273="Yes",IF(ISBLANK(WEM!AK273),"",WEM!AK273),"")</f>
        <v/>
      </c>
      <c r="AL271" s="53" t="str">
        <f>IF(WEM!$AU273="Yes",IF(ISBLANK(WEM!AL273),"",WEM!AL273),"")</f>
        <v/>
      </c>
      <c r="AM271" s="53" t="str">
        <f>IF(WEM!$AU273="Yes",IF(ISBLANK(WEM!AM273),"",WEM!AM273),"")</f>
        <v/>
      </c>
      <c r="AN271" s="53" t="str">
        <f>IF(WEM!$AU273="Yes",IF(ISBLANK(WEM!AN273),"",WEM!AN273),"")</f>
        <v/>
      </c>
      <c r="AO271" s="53" t="str">
        <f>IF(WEM!$AU273="Yes",IF(ISBLANK(WEM!AO273),"",WEM!AO273),"")</f>
        <v/>
      </c>
      <c r="AP271" s="53" t="str">
        <f>IF(WEM!$AU273="Yes",IF(ISBLANK(WEM!AP273),"",WEM!AP273),"")</f>
        <v/>
      </c>
      <c r="AQ271" s="53" t="str">
        <f>IF(WEM!$AU273="Yes",IF(ISBLANK(WEM!AQ273),"",WEM!AQ273),"")</f>
        <v/>
      </c>
      <c r="AR271" s="53" t="str">
        <f>IF(WEM!$AU273="Yes",IF(ISBLANK(WEM!AR273),"",WEM!AR273),"")</f>
        <v/>
      </c>
      <c r="AS271" s="2" t="str">
        <f t="shared" si="1"/>
        <v>||</v>
      </c>
      <c r="AT271" s="194"/>
      <c r="AU271" s="72"/>
      <c r="AV271" s="64"/>
      <c r="AW271" s="64"/>
      <c r="AX271" s="64"/>
      <c r="AY271" s="64"/>
      <c r="AZ271" s="64"/>
      <c r="BA271" s="64"/>
      <c r="BB271" s="64"/>
    </row>
    <row r="272" spans="1:54" hidden="1" outlineLevel="1" x14ac:dyDescent="0.3">
      <c r="A272" s="18"/>
      <c r="B272" s="227" t="str">
        <f>IF(WEM!$AU274="Yes",IF(ISBLANK(WEM!B274),"",WEM!B274),"")</f>
        <v/>
      </c>
      <c r="C272" s="206" t="str">
        <f>IF(WEM!$AU274="Yes",IF(ISBLANK(WEM!C274),"",WEM!C274),"")</f>
        <v/>
      </c>
      <c r="D272" s="62" t="str">
        <f>IF(WEM!$AU274="Yes",IF(ISBLANK(WEM!D274),"",WEM!D274),"")</f>
        <v/>
      </c>
      <c r="E272" s="53" t="str">
        <f>IF(WEM!$AU274="Yes",IF(ISBLANK(WEM!E274),"",WEM!E274),"")</f>
        <v/>
      </c>
      <c r="F272" s="53" t="str">
        <f>IF(WEM!$AU274="Yes",IF(ISBLANK(WEM!F274),"",WEM!F274),"")</f>
        <v/>
      </c>
      <c r="G272" s="53" t="str">
        <f>IF(WEM!$AU274="Yes",IF(ISBLANK(WEM!G274),"",WEM!G274),"")</f>
        <v/>
      </c>
      <c r="H272" s="53" t="str">
        <f>IF(WEM!$AU274="Yes",IF(ISBLANK(WEM!H274),"",WEM!H274),"")</f>
        <v/>
      </c>
      <c r="I272" s="53" t="str">
        <f>IF(WEM!$AU274="Yes",IF(ISBLANK(WEM!I274),"",WEM!I274),"")</f>
        <v/>
      </c>
      <c r="J272" s="53" t="str">
        <f>IF(WEM!$AU274="Yes",IF(ISBLANK(WEM!J274),"",WEM!J274),"")</f>
        <v/>
      </c>
      <c r="K272" s="53" t="str">
        <f>IF(WEM!$AU274="Yes",IF(ISBLANK(WEM!K274),"",WEM!K274),"")</f>
        <v/>
      </c>
      <c r="L272" s="53" t="str">
        <f>IF(WEM!$AU274="Yes",IF(ISBLANK(WEM!L274),"",WEM!L274),"")</f>
        <v/>
      </c>
      <c r="M272" s="53" t="str">
        <f>IF(WEM!$AU274="Yes",IF(ISBLANK(WEM!M274),"",WEM!M274),"")</f>
        <v/>
      </c>
      <c r="N272" s="53" t="str">
        <f>IF(WEM!$AU274="Yes",IF(ISBLANK(WEM!N274),"",WEM!N274),"")</f>
        <v/>
      </c>
      <c r="O272" s="53" t="str">
        <f>IF(WEM!$AU274="Yes",IF(ISBLANK(WEM!O274),"",WEM!O274),"")</f>
        <v/>
      </c>
      <c r="P272" s="53" t="str">
        <f>IF(WEM!$AU274="Yes",IF(ISBLANK(WEM!P274),"",WEM!P274),"")</f>
        <v/>
      </c>
      <c r="Q272" s="53" t="str">
        <f>IF(WEM!$AU274="Yes",IF(ISBLANK(WEM!Q274),"",WEM!Q274),"")</f>
        <v/>
      </c>
      <c r="R272" s="53" t="str">
        <f>IF(WEM!$AU274="Yes",IF(ISBLANK(WEM!R274),"",WEM!R274),"")</f>
        <v/>
      </c>
      <c r="S272" s="53" t="str">
        <f>IF(WEM!$AU274="Yes",IF(ISBLANK(WEM!S274),"",WEM!S274),"")</f>
        <v/>
      </c>
      <c r="T272" s="53" t="str">
        <f>IF(WEM!$AU274="Yes",IF(ISBLANK(WEM!T274),"",WEM!T274),"")</f>
        <v/>
      </c>
      <c r="U272" s="53" t="str">
        <f>IF(WEM!$AU274="Yes",IF(ISBLANK(WEM!U274),"",WEM!U274),"")</f>
        <v/>
      </c>
      <c r="V272" s="53" t="str">
        <f>IF(WEM!$AU274="Yes",IF(ISBLANK(WEM!V274),"",WEM!V274),"")</f>
        <v/>
      </c>
      <c r="W272" s="53" t="str">
        <f>IF(WEM!$AU274="Yes",IF(ISBLANK(WEM!W274),"",WEM!W274),"")</f>
        <v/>
      </c>
      <c r="X272" s="53" t="str">
        <f>IF(WEM!$AU274="Yes",IF(ISBLANK(WEM!X274),"",WEM!X274),"")</f>
        <v/>
      </c>
      <c r="Y272" s="53" t="str">
        <f>IF(WEM!$AU274="Yes",IF(ISBLANK(WEM!Y274),"",WEM!Y274),"")</f>
        <v/>
      </c>
      <c r="Z272" s="53" t="str">
        <f>IF(WEM!$AU274="Yes",IF(ISBLANK(WEM!Z274),"",WEM!Z274),"")</f>
        <v/>
      </c>
      <c r="AA272" s="53" t="str">
        <f>IF(WEM!$AU274="Yes",IF(ISBLANK(WEM!AA274),"",WEM!AA274),"")</f>
        <v/>
      </c>
      <c r="AB272" s="53" t="str">
        <f>IF(WEM!$AU274="Yes",IF(ISBLANK(WEM!AB274),"",WEM!AB274),"")</f>
        <v/>
      </c>
      <c r="AC272" s="53" t="str">
        <f>IF(WEM!$AU274="Yes",IF(ISBLANK(WEM!AC274),"",WEM!AC274),"")</f>
        <v/>
      </c>
      <c r="AD272" s="53" t="str">
        <f>IF(WEM!$AU274="Yes",IF(ISBLANK(WEM!AD274),"",WEM!AD274),"")</f>
        <v/>
      </c>
      <c r="AE272" s="53" t="str">
        <f>IF(WEM!$AU274="Yes",IF(ISBLANK(WEM!AE274),"",WEM!AE274),"")</f>
        <v/>
      </c>
      <c r="AF272" s="53" t="str">
        <f>IF(WEM!$AU274="Yes",IF(ISBLANK(WEM!AF274),"",WEM!AF274),"")</f>
        <v/>
      </c>
      <c r="AG272" s="53" t="str">
        <f>IF(WEM!$AU274="Yes",IF(ISBLANK(WEM!AG274),"",WEM!AG274),"")</f>
        <v/>
      </c>
      <c r="AH272" s="53" t="str">
        <f>IF(WEM!$AU274="Yes",IF(ISBLANK(WEM!AH274),"",WEM!AH274),"")</f>
        <v/>
      </c>
      <c r="AI272" s="53" t="str">
        <f>IF(WEM!$AU274="Yes",IF(ISBLANK(WEM!AI274),"",WEM!AI274),"")</f>
        <v/>
      </c>
      <c r="AJ272" s="53" t="str">
        <f>IF(WEM!$AU274="Yes",IF(ISBLANK(WEM!AJ274),"",WEM!AJ274),"")</f>
        <v/>
      </c>
      <c r="AK272" s="53" t="str">
        <f>IF(WEM!$AU274="Yes",IF(ISBLANK(WEM!AK274),"",WEM!AK274),"")</f>
        <v/>
      </c>
      <c r="AL272" s="53" t="str">
        <f>IF(WEM!$AU274="Yes",IF(ISBLANK(WEM!AL274),"",WEM!AL274),"")</f>
        <v/>
      </c>
      <c r="AM272" s="53" t="str">
        <f>IF(WEM!$AU274="Yes",IF(ISBLANK(WEM!AM274),"",WEM!AM274),"")</f>
        <v/>
      </c>
      <c r="AN272" s="53" t="str">
        <f>IF(WEM!$AU274="Yes",IF(ISBLANK(WEM!AN274),"",WEM!AN274),"")</f>
        <v/>
      </c>
      <c r="AO272" s="53" t="str">
        <f>IF(WEM!$AU274="Yes",IF(ISBLANK(WEM!AO274),"",WEM!AO274),"")</f>
        <v/>
      </c>
      <c r="AP272" s="53" t="str">
        <f>IF(WEM!$AU274="Yes",IF(ISBLANK(WEM!AP274),"",WEM!AP274),"")</f>
        <v/>
      </c>
      <c r="AQ272" s="53" t="str">
        <f>IF(WEM!$AU274="Yes",IF(ISBLANK(WEM!AQ274),"",WEM!AQ274),"")</f>
        <v/>
      </c>
      <c r="AR272" s="53" t="str">
        <f>IF(WEM!$AU274="Yes",IF(ISBLANK(WEM!AR274),"",WEM!AR274),"")</f>
        <v/>
      </c>
      <c r="AS272" s="2" t="str">
        <f t="shared" si="1"/>
        <v>||</v>
      </c>
      <c r="AT272" s="194"/>
      <c r="AU272" s="72"/>
      <c r="AV272" s="64"/>
      <c r="AW272" s="64"/>
      <c r="AX272" s="64"/>
      <c r="AY272" s="64"/>
      <c r="AZ272" s="64"/>
      <c r="BA272" s="64"/>
      <c r="BB272" s="64"/>
    </row>
    <row r="273" spans="1:54" hidden="1" outlineLevel="1" x14ac:dyDescent="0.3">
      <c r="A273" s="18"/>
      <c r="B273" s="227" t="str">
        <f>IF(WEM!$AU275="Yes",IF(ISBLANK(WEM!B275),"",WEM!B275),"")</f>
        <v/>
      </c>
      <c r="C273" s="206" t="str">
        <f>IF(WEM!$AU275="Yes",IF(ISBLANK(WEM!C275),"",WEM!C275),"")</f>
        <v/>
      </c>
      <c r="D273" s="62" t="str">
        <f>IF(WEM!$AU275="Yes",IF(ISBLANK(WEM!D275),"",WEM!D275),"")</f>
        <v/>
      </c>
      <c r="E273" s="53" t="str">
        <f>IF(WEM!$AU275="Yes",IF(ISBLANK(WEM!E275),"",WEM!E275),"")</f>
        <v/>
      </c>
      <c r="F273" s="53" t="str">
        <f>IF(WEM!$AU275="Yes",IF(ISBLANK(WEM!F275),"",WEM!F275),"")</f>
        <v/>
      </c>
      <c r="G273" s="53" t="str">
        <f>IF(WEM!$AU275="Yes",IF(ISBLANK(WEM!G275),"",WEM!G275),"")</f>
        <v/>
      </c>
      <c r="H273" s="53" t="str">
        <f>IF(WEM!$AU275="Yes",IF(ISBLANK(WEM!H275),"",WEM!H275),"")</f>
        <v/>
      </c>
      <c r="I273" s="53" t="str">
        <f>IF(WEM!$AU275="Yes",IF(ISBLANK(WEM!I275),"",WEM!I275),"")</f>
        <v/>
      </c>
      <c r="J273" s="53" t="str">
        <f>IF(WEM!$AU275="Yes",IF(ISBLANK(WEM!J275),"",WEM!J275),"")</f>
        <v/>
      </c>
      <c r="K273" s="53" t="str">
        <f>IF(WEM!$AU275="Yes",IF(ISBLANK(WEM!K275),"",WEM!K275),"")</f>
        <v/>
      </c>
      <c r="L273" s="53" t="str">
        <f>IF(WEM!$AU275="Yes",IF(ISBLANK(WEM!L275),"",WEM!L275),"")</f>
        <v/>
      </c>
      <c r="M273" s="53" t="str">
        <f>IF(WEM!$AU275="Yes",IF(ISBLANK(WEM!M275),"",WEM!M275),"")</f>
        <v/>
      </c>
      <c r="N273" s="53" t="str">
        <f>IF(WEM!$AU275="Yes",IF(ISBLANK(WEM!N275),"",WEM!N275),"")</f>
        <v/>
      </c>
      <c r="O273" s="53" t="str">
        <f>IF(WEM!$AU275="Yes",IF(ISBLANK(WEM!O275),"",WEM!O275),"")</f>
        <v/>
      </c>
      <c r="P273" s="53" t="str">
        <f>IF(WEM!$AU275="Yes",IF(ISBLANK(WEM!P275),"",WEM!P275),"")</f>
        <v/>
      </c>
      <c r="Q273" s="53" t="str">
        <f>IF(WEM!$AU275="Yes",IF(ISBLANK(WEM!Q275),"",WEM!Q275),"")</f>
        <v/>
      </c>
      <c r="R273" s="53" t="str">
        <f>IF(WEM!$AU275="Yes",IF(ISBLANK(WEM!R275),"",WEM!R275),"")</f>
        <v/>
      </c>
      <c r="S273" s="53" t="str">
        <f>IF(WEM!$AU275="Yes",IF(ISBLANK(WEM!S275),"",WEM!S275),"")</f>
        <v/>
      </c>
      <c r="T273" s="53" t="str">
        <f>IF(WEM!$AU275="Yes",IF(ISBLANK(WEM!T275),"",WEM!T275),"")</f>
        <v/>
      </c>
      <c r="U273" s="53" t="str">
        <f>IF(WEM!$AU275="Yes",IF(ISBLANK(WEM!U275),"",WEM!U275),"")</f>
        <v/>
      </c>
      <c r="V273" s="53" t="str">
        <f>IF(WEM!$AU275="Yes",IF(ISBLANK(WEM!V275),"",WEM!V275),"")</f>
        <v/>
      </c>
      <c r="W273" s="53" t="str">
        <f>IF(WEM!$AU275="Yes",IF(ISBLANK(WEM!W275),"",WEM!W275),"")</f>
        <v/>
      </c>
      <c r="X273" s="53" t="str">
        <f>IF(WEM!$AU275="Yes",IF(ISBLANK(WEM!X275),"",WEM!X275),"")</f>
        <v/>
      </c>
      <c r="Y273" s="53" t="str">
        <f>IF(WEM!$AU275="Yes",IF(ISBLANK(WEM!Y275),"",WEM!Y275),"")</f>
        <v/>
      </c>
      <c r="Z273" s="53" t="str">
        <f>IF(WEM!$AU275="Yes",IF(ISBLANK(WEM!Z275),"",WEM!Z275),"")</f>
        <v/>
      </c>
      <c r="AA273" s="53" t="str">
        <f>IF(WEM!$AU275="Yes",IF(ISBLANK(WEM!AA275),"",WEM!AA275),"")</f>
        <v/>
      </c>
      <c r="AB273" s="53" t="str">
        <f>IF(WEM!$AU275="Yes",IF(ISBLANK(WEM!AB275),"",WEM!AB275),"")</f>
        <v/>
      </c>
      <c r="AC273" s="53" t="str">
        <f>IF(WEM!$AU275="Yes",IF(ISBLANK(WEM!AC275),"",WEM!AC275),"")</f>
        <v/>
      </c>
      <c r="AD273" s="53" t="str">
        <f>IF(WEM!$AU275="Yes",IF(ISBLANK(WEM!AD275),"",WEM!AD275),"")</f>
        <v/>
      </c>
      <c r="AE273" s="53" t="str">
        <f>IF(WEM!$AU275="Yes",IF(ISBLANK(WEM!AE275),"",WEM!AE275),"")</f>
        <v/>
      </c>
      <c r="AF273" s="53" t="str">
        <f>IF(WEM!$AU275="Yes",IF(ISBLANK(WEM!AF275),"",WEM!AF275),"")</f>
        <v/>
      </c>
      <c r="AG273" s="53" t="str">
        <f>IF(WEM!$AU275="Yes",IF(ISBLANK(WEM!AG275),"",WEM!AG275),"")</f>
        <v/>
      </c>
      <c r="AH273" s="53" t="str">
        <f>IF(WEM!$AU275="Yes",IF(ISBLANK(WEM!AH275),"",WEM!AH275),"")</f>
        <v/>
      </c>
      <c r="AI273" s="53" t="str">
        <f>IF(WEM!$AU275="Yes",IF(ISBLANK(WEM!AI275),"",WEM!AI275),"")</f>
        <v/>
      </c>
      <c r="AJ273" s="53" t="str">
        <f>IF(WEM!$AU275="Yes",IF(ISBLANK(WEM!AJ275),"",WEM!AJ275),"")</f>
        <v/>
      </c>
      <c r="AK273" s="53" t="str">
        <f>IF(WEM!$AU275="Yes",IF(ISBLANK(WEM!AK275),"",WEM!AK275),"")</f>
        <v/>
      </c>
      <c r="AL273" s="53" t="str">
        <f>IF(WEM!$AU275="Yes",IF(ISBLANK(WEM!AL275),"",WEM!AL275),"")</f>
        <v/>
      </c>
      <c r="AM273" s="53" t="str">
        <f>IF(WEM!$AU275="Yes",IF(ISBLANK(WEM!AM275),"",WEM!AM275),"")</f>
        <v/>
      </c>
      <c r="AN273" s="53" t="str">
        <f>IF(WEM!$AU275="Yes",IF(ISBLANK(WEM!AN275),"",WEM!AN275),"")</f>
        <v/>
      </c>
      <c r="AO273" s="53" t="str">
        <f>IF(WEM!$AU275="Yes",IF(ISBLANK(WEM!AO275),"",WEM!AO275),"")</f>
        <v/>
      </c>
      <c r="AP273" s="53" t="str">
        <f>IF(WEM!$AU275="Yes",IF(ISBLANK(WEM!AP275),"",WEM!AP275),"")</f>
        <v/>
      </c>
      <c r="AQ273" s="53" t="str">
        <f>IF(WEM!$AU275="Yes",IF(ISBLANK(WEM!AQ275),"",WEM!AQ275),"")</f>
        <v/>
      </c>
      <c r="AR273" s="53" t="str">
        <f>IF(WEM!$AU275="Yes",IF(ISBLANK(WEM!AR275),"",WEM!AR275),"")</f>
        <v/>
      </c>
      <c r="AS273" s="2" t="str">
        <f t="shared" si="1"/>
        <v>||</v>
      </c>
      <c r="AT273" s="194"/>
      <c r="AU273" s="72"/>
      <c r="AV273" s="64"/>
      <c r="AW273" s="64"/>
      <c r="AX273" s="64"/>
      <c r="AY273" s="64"/>
      <c r="AZ273" s="64"/>
      <c r="BA273" s="64"/>
      <c r="BB273" s="64"/>
    </row>
    <row r="274" spans="1:54" hidden="1" outlineLevel="1" x14ac:dyDescent="0.3">
      <c r="A274" s="18"/>
      <c r="B274" s="227" t="str">
        <f>IF(WEM!$AU276="Yes",IF(ISBLANK(WEM!B276),"",WEM!B276),"")</f>
        <v/>
      </c>
      <c r="C274" s="206" t="str">
        <f>IF(WEM!$AU276="Yes",IF(ISBLANK(WEM!C276),"",WEM!C276),"")</f>
        <v/>
      </c>
      <c r="D274" s="62" t="str">
        <f>IF(WEM!$AU276="Yes",IF(ISBLANK(WEM!D276),"",WEM!D276),"")</f>
        <v/>
      </c>
      <c r="E274" s="53" t="str">
        <f>IF(WEM!$AU276="Yes",IF(ISBLANK(WEM!E276),"",WEM!E276),"")</f>
        <v/>
      </c>
      <c r="F274" s="53" t="str">
        <f>IF(WEM!$AU276="Yes",IF(ISBLANK(WEM!F276),"",WEM!F276),"")</f>
        <v/>
      </c>
      <c r="G274" s="53" t="str">
        <f>IF(WEM!$AU276="Yes",IF(ISBLANK(WEM!G276),"",WEM!G276),"")</f>
        <v/>
      </c>
      <c r="H274" s="53" t="str">
        <f>IF(WEM!$AU276="Yes",IF(ISBLANK(WEM!H276),"",WEM!H276),"")</f>
        <v/>
      </c>
      <c r="I274" s="53" t="str">
        <f>IF(WEM!$AU276="Yes",IF(ISBLANK(WEM!I276),"",WEM!I276),"")</f>
        <v/>
      </c>
      <c r="J274" s="53" t="str">
        <f>IF(WEM!$AU276="Yes",IF(ISBLANK(WEM!J276),"",WEM!J276),"")</f>
        <v/>
      </c>
      <c r="K274" s="53" t="str">
        <f>IF(WEM!$AU276="Yes",IF(ISBLANK(WEM!K276),"",WEM!K276),"")</f>
        <v/>
      </c>
      <c r="L274" s="53" t="str">
        <f>IF(WEM!$AU276="Yes",IF(ISBLANK(WEM!L276),"",WEM!L276),"")</f>
        <v/>
      </c>
      <c r="M274" s="53" t="str">
        <f>IF(WEM!$AU276="Yes",IF(ISBLANK(WEM!M276),"",WEM!M276),"")</f>
        <v/>
      </c>
      <c r="N274" s="53" t="str">
        <f>IF(WEM!$AU276="Yes",IF(ISBLANK(WEM!N276),"",WEM!N276),"")</f>
        <v/>
      </c>
      <c r="O274" s="53" t="str">
        <f>IF(WEM!$AU276="Yes",IF(ISBLANK(WEM!O276),"",WEM!O276),"")</f>
        <v/>
      </c>
      <c r="P274" s="53" t="str">
        <f>IF(WEM!$AU276="Yes",IF(ISBLANK(WEM!P276),"",WEM!P276),"")</f>
        <v/>
      </c>
      <c r="Q274" s="53" t="str">
        <f>IF(WEM!$AU276="Yes",IF(ISBLANK(WEM!Q276),"",WEM!Q276),"")</f>
        <v/>
      </c>
      <c r="R274" s="53" t="str">
        <f>IF(WEM!$AU276="Yes",IF(ISBLANK(WEM!R276),"",WEM!R276),"")</f>
        <v/>
      </c>
      <c r="S274" s="53" t="str">
        <f>IF(WEM!$AU276="Yes",IF(ISBLANK(WEM!S276),"",WEM!S276),"")</f>
        <v/>
      </c>
      <c r="T274" s="53" t="str">
        <f>IF(WEM!$AU276="Yes",IF(ISBLANK(WEM!T276),"",WEM!T276),"")</f>
        <v/>
      </c>
      <c r="U274" s="53" t="str">
        <f>IF(WEM!$AU276="Yes",IF(ISBLANK(WEM!U276),"",WEM!U276),"")</f>
        <v/>
      </c>
      <c r="V274" s="53" t="str">
        <f>IF(WEM!$AU276="Yes",IF(ISBLANK(WEM!V276),"",WEM!V276),"")</f>
        <v/>
      </c>
      <c r="W274" s="53" t="str">
        <f>IF(WEM!$AU276="Yes",IF(ISBLANK(WEM!W276),"",WEM!W276),"")</f>
        <v/>
      </c>
      <c r="X274" s="53" t="str">
        <f>IF(WEM!$AU276="Yes",IF(ISBLANK(WEM!X276),"",WEM!X276),"")</f>
        <v/>
      </c>
      <c r="Y274" s="53" t="str">
        <f>IF(WEM!$AU276="Yes",IF(ISBLANK(WEM!Y276),"",WEM!Y276),"")</f>
        <v/>
      </c>
      <c r="Z274" s="53" t="str">
        <f>IF(WEM!$AU276="Yes",IF(ISBLANK(WEM!Z276),"",WEM!Z276),"")</f>
        <v/>
      </c>
      <c r="AA274" s="53" t="str">
        <f>IF(WEM!$AU276="Yes",IF(ISBLANK(WEM!AA276),"",WEM!AA276),"")</f>
        <v/>
      </c>
      <c r="AB274" s="53" t="str">
        <f>IF(WEM!$AU276="Yes",IF(ISBLANK(WEM!AB276),"",WEM!AB276),"")</f>
        <v/>
      </c>
      <c r="AC274" s="53" t="str">
        <f>IF(WEM!$AU276="Yes",IF(ISBLANK(WEM!AC276),"",WEM!AC276),"")</f>
        <v/>
      </c>
      <c r="AD274" s="53" t="str">
        <f>IF(WEM!$AU276="Yes",IF(ISBLANK(WEM!AD276),"",WEM!AD276),"")</f>
        <v/>
      </c>
      <c r="AE274" s="53" t="str">
        <f>IF(WEM!$AU276="Yes",IF(ISBLANK(WEM!AE276),"",WEM!AE276),"")</f>
        <v/>
      </c>
      <c r="AF274" s="53" t="str">
        <f>IF(WEM!$AU276="Yes",IF(ISBLANK(WEM!AF276),"",WEM!AF276),"")</f>
        <v/>
      </c>
      <c r="AG274" s="53" t="str">
        <f>IF(WEM!$AU276="Yes",IF(ISBLANK(WEM!AG276),"",WEM!AG276),"")</f>
        <v/>
      </c>
      <c r="AH274" s="53" t="str">
        <f>IF(WEM!$AU276="Yes",IF(ISBLANK(WEM!AH276),"",WEM!AH276),"")</f>
        <v/>
      </c>
      <c r="AI274" s="53" t="str">
        <f>IF(WEM!$AU276="Yes",IF(ISBLANK(WEM!AI276),"",WEM!AI276),"")</f>
        <v/>
      </c>
      <c r="AJ274" s="53" t="str">
        <f>IF(WEM!$AU276="Yes",IF(ISBLANK(WEM!AJ276),"",WEM!AJ276),"")</f>
        <v/>
      </c>
      <c r="AK274" s="53" t="str">
        <f>IF(WEM!$AU276="Yes",IF(ISBLANK(WEM!AK276),"",WEM!AK276),"")</f>
        <v/>
      </c>
      <c r="AL274" s="53" t="str">
        <f>IF(WEM!$AU276="Yes",IF(ISBLANK(WEM!AL276),"",WEM!AL276),"")</f>
        <v/>
      </c>
      <c r="AM274" s="53" t="str">
        <f>IF(WEM!$AU276="Yes",IF(ISBLANK(WEM!AM276),"",WEM!AM276),"")</f>
        <v/>
      </c>
      <c r="AN274" s="53" t="str">
        <f>IF(WEM!$AU276="Yes",IF(ISBLANK(WEM!AN276),"",WEM!AN276),"")</f>
        <v/>
      </c>
      <c r="AO274" s="53" t="str">
        <f>IF(WEM!$AU276="Yes",IF(ISBLANK(WEM!AO276),"",WEM!AO276),"")</f>
        <v/>
      </c>
      <c r="AP274" s="53" t="str">
        <f>IF(WEM!$AU276="Yes",IF(ISBLANK(WEM!AP276),"",WEM!AP276),"")</f>
        <v/>
      </c>
      <c r="AQ274" s="53" t="str">
        <f>IF(WEM!$AU276="Yes",IF(ISBLANK(WEM!AQ276),"",WEM!AQ276),"")</f>
        <v/>
      </c>
      <c r="AR274" s="53" t="str">
        <f>IF(WEM!$AU276="Yes",IF(ISBLANK(WEM!AR276),"",WEM!AR276),"")</f>
        <v/>
      </c>
      <c r="AS274" s="2" t="str">
        <f t="shared" si="1"/>
        <v>||</v>
      </c>
      <c r="AT274" s="194"/>
      <c r="AU274" s="72"/>
      <c r="AV274" s="64"/>
      <c r="AW274" s="64"/>
      <c r="AX274" s="64"/>
      <c r="AY274" s="64"/>
      <c r="AZ274" s="64"/>
      <c r="BA274" s="64"/>
      <c r="BB274" s="64"/>
    </row>
    <row r="275" spans="1:54" hidden="1" outlineLevel="1" x14ac:dyDescent="0.3">
      <c r="A275" s="18"/>
      <c r="B275" s="227" t="str">
        <f>IF(WEM!$AU277="Yes",IF(ISBLANK(WEM!B277),"",WEM!B277),"")</f>
        <v/>
      </c>
      <c r="C275" s="206" t="str">
        <f>IF(WEM!$AU277="Yes",IF(ISBLANK(WEM!C277),"",WEM!C277),"")</f>
        <v/>
      </c>
      <c r="D275" s="62" t="str">
        <f>IF(WEM!$AU277="Yes",IF(ISBLANK(WEM!D277),"",WEM!D277),"")</f>
        <v/>
      </c>
      <c r="E275" s="53" t="str">
        <f>IF(WEM!$AU277="Yes",IF(ISBLANK(WEM!E277),"",WEM!E277),"")</f>
        <v/>
      </c>
      <c r="F275" s="53" t="str">
        <f>IF(WEM!$AU277="Yes",IF(ISBLANK(WEM!F277),"",WEM!F277),"")</f>
        <v/>
      </c>
      <c r="G275" s="53" t="str">
        <f>IF(WEM!$AU277="Yes",IF(ISBLANK(WEM!G277),"",WEM!G277),"")</f>
        <v/>
      </c>
      <c r="H275" s="53" t="str">
        <f>IF(WEM!$AU277="Yes",IF(ISBLANK(WEM!H277),"",WEM!H277),"")</f>
        <v/>
      </c>
      <c r="I275" s="53" t="str">
        <f>IF(WEM!$AU277="Yes",IF(ISBLANK(WEM!I277),"",WEM!I277),"")</f>
        <v/>
      </c>
      <c r="J275" s="53" t="str">
        <f>IF(WEM!$AU277="Yes",IF(ISBLANK(WEM!J277),"",WEM!J277),"")</f>
        <v/>
      </c>
      <c r="K275" s="53" t="str">
        <f>IF(WEM!$AU277="Yes",IF(ISBLANK(WEM!K277),"",WEM!K277),"")</f>
        <v/>
      </c>
      <c r="L275" s="53" t="str">
        <f>IF(WEM!$AU277="Yes",IF(ISBLANK(WEM!L277),"",WEM!L277),"")</f>
        <v/>
      </c>
      <c r="M275" s="53" t="str">
        <f>IF(WEM!$AU277="Yes",IF(ISBLANK(WEM!M277),"",WEM!M277),"")</f>
        <v/>
      </c>
      <c r="N275" s="53" t="str">
        <f>IF(WEM!$AU277="Yes",IF(ISBLANK(WEM!N277),"",WEM!N277),"")</f>
        <v/>
      </c>
      <c r="O275" s="53" t="str">
        <f>IF(WEM!$AU277="Yes",IF(ISBLANK(WEM!O277),"",WEM!O277),"")</f>
        <v/>
      </c>
      <c r="P275" s="53" t="str">
        <f>IF(WEM!$AU277="Yes",IF(ISBLANK(WEM!P277),"",WEM!P277),"")</f>
        <v/>
      </c>
      <c r="Q275" s="53" t="str">
        <f>IF(WEM!$AU277="Yes",IF(ISBLANK(WEM!Q277),"",WEM!Q277),"")</f>
        <v/>
      </c>
      <c r="R275" s="53" t="str">
        <f>IF(WEM!$AU277="Yes",IF(ISBLANK(WEM!R277),"",WEM!R277),"")</f>
        <v/>
      </c>
      <c r="S275" s="53" t="str">
        <f>IF(WEM!$AU277="Yes",IF(ISBLANK(WEM!S277),"",WEM!S277),"")</f>
        <v/>
      </c>
      <c r="T275" s="53" t="str">
        <f>IF(WEM!$AU277="Yes",IF(ISBLANK(WEM!T277),"",WEM!T277),"")</f>
        <v/>
      </c>
      <c r="U275" s="53" t="str">
        <f>IF(WEM!$AU277="Yes",IF(ISBLANK(WEM!U277),"",WEM!U277),"")</f>
        <v/>
      </c>
      <c r="V275" s="53" t="str">
        <f>IF(WEM!$AU277="Yes",IF(ISBLANK(WEM!V277),"",WEM!V277),"")</f>
        <v/>
      </c>
      <c r="W275" s="53" t="str">
        <f>IF(WEM!$AU277="Yes",IF(ISBLANK(WEM!W277),"",WEM!W277),"")</f>
        <v/>
      </c>
      <c r="X275" s="53" t="str">
        <f>IF(WEM!$AU277="Yes",IF(ISBLANK(WEM!X277),"",WEM!X277),"")</f>
        <v/>
      </c>
      <c r="Y275" s="53" t="str">
        <f>IF(WEM!$AU277="Yes",IF(ISBLANK(WEM!Y277),"",WEM!Y277),"")</f>
        <v/>
      </c>
      <c r="Z275" s="53" t="str">
        <f>IF(WEM!$AU277="Yes",IF(ISBLANK(WEM!Z277),"",WEM!Z277),"")</f>
        <v/>
      </c>
      <c r="AA275" s="53" t="str">
        <f>IF(WEM!$AU277="Yes",IF(ISBLANK(WEM!AA277),"",WEM!AA277),"")</f>
        <v/>
      </c>
      <c r="AB275" s="53" t="str">
        <f>IF(WEM!$AU277="Yes",IF(ISBLANK(WEM!AB277),"",WEM!AB277),"")</f>
        <v/>
      </c>
      <c r="AC275" s="53" t="str">
        <f>IF(WEM!$AU277="Yes",IF(ISBLANK(WEM!AC277),"",WEM!AC277),"")</f>
        <v/>
      </c>
      <c r="AD275" s="53" t="str">
        <f>IF(WEM!$AU277="Yes",IF(ISBLANK(WEM!AD277),"",WEM!AD277),"")</f>
        <v/>
      </c>
      <c r="AE275" s="53" t="str">
        <f>IF(WEM!$AU277="Yes",IF(ISBLANK(WEM!AE277),"",WEM!AE277),"")</f>
        <v/>
      </c>
      <c r="AF275" s="53" t="str">
        <f>IF(WEM!$AU277="Yes",IF(ISBLANK(WEM!AF277),"",WEM!AF277),"")</f>
        <v/>
      </c>
      <c r="AG275" s="53" t="str">
        <f>IF(WEM!$AU277="Yes",IF(ISBLANK(WEM!AG277),"",WEM!AG277),"")</f>
        <v/>
      </c>
      <c r="AH275" s="53" t="str">
        <f>IF(WEM!$AU277="Yes",IF(ISBLANK(WEM!AH277),"",WEM!AH277),"")</f>
        <v/>
      </c>
      <c r="AI275" s="53" t="str">
        <f>IF(WEM!$AU277="Yes",IF(ISBLANK(WEM!AI277),"",WEM!AI277),"")</f>
        <v/>
      </c>
      <c r="AJ275" s="53" t="str">
        <f>IF(WEM!$AU277="Yes",IF(ISBLANK(WEM!AJ277),"",WEM!AJ277),"")</f>
        <v/>
      </c>
      <c r="AK275" s="53" t="str">
        <f>IF(WEM!$AU277="Yes",IF(ISBLANK(WEM!AK277),"",WEM!AK277),"")</f>
        <v/>
      </c>
      <c r="AL275" s="53" t="str">
        <f>IF(WEM!$AU277="Yes",IF(ISBLANK(WEM!AL277),"",WEM!AL277),"")</f>
        <v/>
      </c>
      <c r="AM275" s="53" t="str">
        <f>IF(WEM!$AU277="Yes",IF(ISBLANK(WEM!AM277),"",WEM!AM277),"")</f>
        <v/>
      </c>
      <c r="AN275" s="53" t="str">
        <f>IF(WEM!$AU277="Yes",IF(ISBLANK(WEM!AN277),"",WEM!AN277),"")</f>
        <v/>
      </c>
      <c r="AO275" s="53" t="str">
        <f>IF(WEM!$AU277="Yes",IF(ISBLANK(WEM!AO277),"",WEM!AO277),"")</f>
        <v/>
      </c>
      <c r="AP275" s="53" t="str">
        <f>IF(WEM!$AU277="Yes",IF(ISBLANK(WEM!AP277),"",WEM!AP277),"")</f>
        <v/>
      </c>
      <c r="AQ275" s="53" t="str">
        <f>IF(WEM!$AU277="Yes",IF(ISBLANK(WEM!AQ277),"",WEM!AQ277),"")</f>
        <v/>
      </c>
      <c r="AR275" s="53" t="str">
        <f>IF(WEM!$AU277="Yes",IF(ISBLANK(WEM!AR277),"",WEM!AR277),"")</f>
        <v/>
      </c>
      <c r="AS275" s="2" t="str">
        <f t="shared" si="1"/>
        <v>||</v>
      </c>
      <c r="AT275" s="194"/>
      <c r="AU275" s="72"/>
      <c r="AV275" s="64"/>
      <c r="AW275" s="64"/>
      <c r="AX275" s="64"/>
      <c r="AY275" s="64"/>
      <c r="AZ275" s="64"/>
      <c r="BA275" s="64"/>
      <c r="BB275" s="64"/>
    </row>
    <row r="276" spans="1:54" hidden="1" outlineLevel="1" x14ac:dyDescent="0.3">
      <c r="A276" s="18"/>
      <c r="B276" s="227" t="str">
        <f>IF(WEM!$AU278="Yes",IF(ISBLANK(WEM!B278),"",WEM!B278),"")</f>
        <v/>
      </c>
      <c r="C276" s="206" t="str">
        <f>IF(WEM!$AU278="Yes",IF(ISBLANK(WEM!C278),"",WEM!C278),"")</f>
        <v/>
      </c>
      <c r="D276" s="62" t="str">
        <f>IF(WEM!$AU278="Yes",IF(ISBLANK(WEM!D278),"",WEM!D278),"")</f>
        <v/>
      </c>
      <c r="E276" s="53" t="str">
        <f>IF(WEM!$AU278="Yes",IF(ISBLANK(WEM!E278),"",WEM!E278),"")</f>
        <v/>
      </c>
      <c r="F276" s="53" t="str">
        <f>IF(WEM!$AU278="Yes",IF(ISBLANK(WEM!F278),"",WEM!F278),"")</f>
        <v/>
      </c>
      <c r="G276" s="53" t="str">
        <f>IF(WEM!$AU278="Yes",IF(ISBLANK(WEM!G278),"",WEM!G278),"")</f>
        <v/>
      </c>
      <c r="H276" s="53" t="str">
        <f>IF(WEM!$AU278="Yes",IF(ISBLANK(WEM!H278),"",WEM!H278),"")</f>
        <v/>
      </c>
      <c r="I276" s="53" t="str">
        <f>IF(WEM!$AU278="Yes",IF(ISBLANK(WEM!I278),"",WEM!I278),"")</f>
        <v/>
      </c>
      <c r="J276" s="53" t="str">
        <f>IF(WEM!$AU278="Yes",IF(ISBLANK(WEM!J278),"",WEM!J278),"")</f>
        <v/>
      </c>
      <c r="K276" s="53" t="str">
        <f>IF(WEM!$AU278="Yes",IF(ISBLANK(WEM!K278),"",WEM!K278),"")</f>
        <v/>
      </c>
      <c r="L276" s="53" t="str">
        <f>IF(WEM!$AU278="Yes",IF(ISBLANK(WEM!L278),"",WEM!L278),"")</f>
        <v/>
      </c>
      <c r="M276" s="53" t="str">
        <f>IF(WEM!$AU278="Yes",IF(ISBLANK(WEM!M278),"",WEM!M278),"")</f>
        <v/>
      </c>
      <c r="N276" s="53" t="str">
        <f>IF(WEM!$AU278="Yes",IF(ISBLANK(WEM!N278),"",WEM!N278),"")</f>
        <v/>
      </c>
      <c r="O276" s="53" t="str">
        <f>IF(WEM!$AU278="Yes",IF(ISBLANK(WEM!O278),"",WEM!O278),"")</f>
        <v/>
      </c>
      <c r="P276" s="53" t="str">
        <f>IF(WEM!$AU278="Yes",IF(ISBLANK(WEM!P278),"",WEM!P278),"")</f>
        <v/>
      </c>
      <c r="Q276" s="53" t="str">
        <f>IF(WEM!$AU278="Yes",IF(ISBLANK(WEM!Q278),"",WEM!Q278),"")</f>
        <v/>
      </c>
      <c r="R276" s="53" t="str">
        <f>IF(WEM!$AU278="Yes",IF(ISBLANK(WEM!R278),"",WEM!R278),"")</f>
        <v/>
      </c>
      <c r="S276" s="53" t="str">
        <f>IF(WEM!$AU278="Yes",IF(ISBLANK(WEM!S278),"",WEM!S278),"")</f>
        <v/>
      </c>
      <c r="T276" s="53" t="str">
        <f>IF(WEM!$AU278="Yes",IF(ISBLANK(WEM!T278),"",WEM!T278),"")</f>
        <v/>
      </c>
      <c r="U276" s="53" t="str">
        <f>IF(WEM!$AU278="Yes",IF(ISBLANK(WEM!U278),"",WEM!U278),"")</f>
        <v/>
      </c>
      <c r="V276" s="53" t="str">
        <f>IF(WEM!$AU278="Yes",IF(ISBLANK(WEM!V278),"",WEM!V278),"")</f>
        <v/>
      </c>
      <c r="W276" s="53" t="str">
        <f>IF(WEM!$AU278="Yes",IF(ISBLANK(WEM!W278),"",WEM!W278),"")</f>
        <v/>
      </c>
      <c r="X276" s="53" t="str">
        <f>IF(WEM!$AU278="Yes",IF(ISBLANK(WEM!X278),"",WEM!X278),"")</f>
        <v/>
      </c>
      <c r="Y276" s="53" t="str">
        <f>IF(WEM!$AU278="Yes",IF(ISBLANK(WEM!Y278),"",WEM!Y278),"")</f>
        <v/>
      </c>
      <c r="Z276" s="53" t="str">
        <f>IF(WEM!$AU278="Yes",IF(ISBLANK(WEM!Z278),"",WEM!Z278),"")</f>
        <v/>
      </c>
      <c r="AA276" s="53" t="str">
        <f>IF(WEM!$AU278="Yes",IF(ISBLANK(WEM!AA278),"",WEM!AA278),"")</f>
        <v/>
      </c>
      <c r="AB276" s="53" t="str">
        <f>IF(WEM!$AU278="Yes",IF(ISBLANK(WEM!AB278),"",WEM!AB278),"")</f>
        <v/>
      </c>
      <c r="AC276" s="53" t="str">
        <f>IF(WEM!$AU278="Yes",IF(ISBLANK(WEM!AC278),"",WEM!AC278),"")</f>
        <v/>
      </c>
      <c r="AD276" s="53" t="str">
        <f>IF(WEM!$AU278="Yes",IF(ISBLANK(WEM!AD278),"",WEM!AD278),"")</f>
        <v/>
      </c>
      <c r="AE276" s="53" t="str">
        <f>IF(WEM!$AU278="Yes",IF(ISBLANK(WEM!AE278),"",WEM!AE278),"")</f>
        <v/>
      </c>
      <c r="AF276" s="53" t="str">
        <f>IF(WEM!$AU278="Yes",IF(ISBLANK(WEM!AF278),"",WEM!AF278),"")</f>
        <v/>
      </c>
      <c r="AG276" s="53" t="str">
        <f>IF(WEM!$AU278="Yes",IF(ISBLANK(WEM!AG278),"",WEM!AG278),"")</f>
        <v/>
      </c>
      <c r="AH276" s="53" t="str">
        <f>IF(WEM!$AU278="Yes",IF(ISBLANK(WEM!AH278),"",WEM!AH278),"")</f>
        <v/>
      </c>
      <c r="AI276" s="53" t="str">
        <f>IF(WEM!$AU278="Yes",IF(ISBLANK(WEM!AI278),"",WEM!AI278),"")</f>
        <v/>
      </c>
      <c r="AJ276" s="53" t="str">
        <f>IF(WEM!$AU278="Yes",IF(ISBLANK(WEM!AJ278),"",WEM!AJ278),"")</f>
        <v/>
      </c>
      <c r="AK276" s="53" t="str">
        <f>IF(WEM!$AU278="Yes",IF(ISBLANK(WEM!AK278),"",WEM!AK278),"")</f>
        <v/>
      </c>
      <c r="AL276" s="53" t="str">
        <f>IF(WEM!$AU278="Yes",IF(ISBLANK(WEM!AL278),"",WEM!AL278),"")</f>
        <v/>
      </c>
      <c r="AM276" s="53" t="str">
        <f>IF(WEM!$AU278="Yes",IF(ISBLANK(WEM!AM278),"",WEM!AM278),"")</f>
        <v/>
      </c>
      <c r="AN276" s="53" t="str">
        <f>IF(WEM!$AU278="Yes",IF(ISBLANK(WEM!AN278),"",WEM!AN278),"")</f>
        <v/>
      </c>
      <c r="AO276" s="53" t="str">
        <f>IF(WEM!$AU278="Yes",IF(ISBLANK(WEM!AO278),"",WEM!AO278),"")</f>
        <v/>
      </c>
      <c r="AP276" s="53" t="str">
        <f>IF(WEM!$AU278="Yes",IF(ISBLANK(WEM!AP278),"",WEM!AP278),"")</f>
        <v/>
      </c>
      <c r="AQ276" s="53" t="str">
        <f>IF(WEM!$AU278="Yes",IF(ISBLANK(WEM!AQ278),"",WEM!AQ278),"")</f>
        <v/>
      </c>
      <c r="AR276" s="53" t="str">
        <f>IF(WEM!$AU278="Yes",IF(ISBLANK(WEM!AR278),"",WEM!AR278),"")</f>
        <v/>
      </c>
      <c r="AS276" s="2" t="str">
        <f t="shared" si="1"/>
        <v>||</v>
      </c>
      <c r="AT276" s="194"/>
      <c r="AU276" s="72"/>
      <c r="AV276" s="64"/>
      <c r="AW276" s="64"/>
      <c r="AX276" s="64"/>
      <c r="AY276" s="64"/>
      <c r="AZ276" s="64"/>
      <c r="BA276" s="64"/>
      <c r="BB276" s="64"/>
    </row>
    <row r="277" spans="1:54" hidden="1" outlineLevel="1" x14ac:dyDescent="0.3">
      <c r="A277" s="18"/>
      <c r="B277" s="227" t="str">
        <f>IF(WEM!$AU279="Yes",IF(ISBLANK(WEM!B279),"",WEM!B279),"")</f>
        <v/>
      </c>
      <c r="C277" s="206" t="str">
        <f>IF(WEM!$AU279="Yes",IF(ISBLANK(WEM!C279),"",WEM!C279),"")</f>
        <v/>
      </c>
      <c r="D277" s="62" t="str">
        <f>IF(WEM!$AU279="Yes",IF(ISBLANK(WEM!D279),"",WEM!D279),"")</f>
        <v/>
      </c>
      <c r="E277" s="53" t="str">
        <f>IF(WEM!$AU279="Yes",IF(ISBLANK(WEM!E279),"",WEM!E279),"")</f>
        <v/>
      </c>
      <c r="F277" s="53" t="str">
        <f>IF(WEM!$AU279="Yes",IF(ISBLANK(WEM!F279),"",WEM!F279),"")</f>
        <v/>
      </c>
      <c r="G277" s="53" t="str">
        <f>IF(WEM!$AU279="Yes",IF(ISBLANK(WEM!G279),"",WEM!G279),"")</f>
        <v/>
      </c>
      <c r="H277" s="53" t="str">
        <f>IF(WEM!$AU279="Yes",IF(ISBLANK(WEM!H279),"",WEM!H279),"")</f>
        <v/>
      </c>
      <c r="I277" s="53" t="str">
        <f>IF(WEM!$AU279="Yes",IF(ISBLANK(WEM!I279),"",WEM!I279),"")</f>
        <v/>
      </c>
      <c r="J277" s="53" t="str">
        <f>IF(WEM!$AU279="Yes",IF(ISBLANK(WEM!J279),"",WEM!J279),"")</f>
        <v/>
      </c>
      <c r="K277" s="53" t="str">
        <f>IF(WEM!$AU279="Yes",IF(ISBLANK(WEM!K279),"",WEM!K279),"")</f>
        <v/>
      </c>
      <c r="L277" s="53" t="str">
        <f>IF(WEM!$AU279="Yes",IF(ISBLANK(WEM!L279),"",WEM!L279),"")</f>
        <v/>
      </c>
      <c r="M277" s="53" t="str">
        <f>IF(WEM!$AU279="Yes",IF(ISBLANK(WEM!M279),"",WEM!M279),"")</f>
        <v/>
      </c>
      <c r="N277" s="53" t="str">
        <f>IF(WEM!$AU279="Yes",IF(ISBLANK(WEM!N279),"",WEM!N279),"")</f>
        <v/>
      </c>
      <c r="O277" s="53" t="str">
        <f>IF(WEM!$AU279="Yes",IF(ISBLANK(WEM!O279),"",WEM!O279),"")</f>
        <v/>
      </c>
      <c r="P277" s="53" t="str">
        <f>IF(WEM!$AU279="Yes",IF(ISBLANK(WEM!P279),"",WEM!P279),"")</f>
        <v/>
      </c>
      <c r="Q277" s="53" t="str">
        <f>IF(WEM!$AU279="Yes",IF(ISBLANK(WEM!Q279),"",WEM!Q279),"")</f>
        <v/>
      </c>
      <c r="R277" s="53" t="str">
        <f>IF(WEM!$AU279="Yes",IF(ISBLANK(WEM!R279),"",WEM!R279),"")</f>
        <v/>
      </c>
      <c r="S277" s="53" t="str">
        <f>IF(WEM!$AU279="Yes",IF(ISBLANK(WEM!S279),"",WEM!S279),"")</f>
        <v/>
      </c>
      <c r="T277" s="53" t="str">
        <f>IF(WEM!$AU279="Yes",IF(ISBLANK(WEM!T279),"",WEM!T279),"")</f>
        <v/>
      </c>
      <c r="U277" s="53" t="str">
        <f>IF(WEM!$AU279="Yes",IF(ISBLANK(WEM!U279),"",WEM!U279),"")</f>
        <v/>
      </c>
      <c r="V277" s="53" t="str">
        <f>IF(WEM!$AU279="Yes",IF(ISBLANK(WEM!V279),"",WEM!V279),"")</f>
        <v/>
      </c>
      <c r="W277" s="53" t="str">
        <f>IF(WEM!$AU279="Yes",IF(ISBLANK(WEM!W279),"",WEM!W279),"")</f>
        <v/>
      </c>
      <c r="X277" s="53" t="str">
        <f>IF(WEM!$AU279="Yes",IF(ISBLANK(WEM!X279),"",WEM!X279),"")</f>
        <v/>
      </c>
      <c r="Y277" s="53" t="str">
        <f>IF(WEM!$AU279="Yes",IF(ISBLANK(WEM!Y279),"",WEM!Y279),"")</f>
        <v/>
      </c>
      <c r="Z277" s="53" t="str">
        <f>IF(WEM!$AU279="Yes",IF(ISBLANK(WEM!Z279),"",WEM!Z279),"")</f>
        <v/>
      </c>
      <c r="AA277" s="53" t="str">
        <f>IF(WEM!$AU279="Yes",IF(ISBLANK(WEM!AA279),"",WEM!AA279),"")</f>
        <v/>
      </c>
      <c r="AB277" s="53" t="str">
        <f>IF(WEM!$AU279="Yes",IF(ISBLANK(WEM!AB279),"",WEM!AB279),"")</f>
        <v/>
      </c>
      <c r="AC277" s="53" t="str">
        <f>IF(WEM!$AU279="Yes",IF(ISBLANK(WEM!AC279),"",WEM!AC279),"")</f>
        <v/>
      </c>
      <c r="AD277" s="53" t="str">
        <f>IF(WEM!$AU279="Yes",IF(ISBLANK(WEM!AD279),"",WEM!AD279),"")</f>
        <v/>
      </c>
      <c r="AE277" s="53" t="str">
        <f>IF(WEM!$AU279="Yes",IF(ISBLANK(WEM!AE279),"",WEM!AE279),"")</f>
        <v/>
      </c>
      <c r="AF277" s="53" t="str">
        <f>IF(WEM!$AU279="Yes",IF(ISBLANK(WEM!AF279),"",WEM!AF279),"")</f>
        <v/>
      </c>
      <c r="AG277" s="53" t="str">
        <f>IF(WEM!$AU279="Yes",IF(ISBLANK(WEM!AG279),"",WEM!AG279),"")</f>
        <v/>
      </c>
      <c r="AH277" s="53" t="str">
        <f>IF(WEM!$AU279="Yes",IF(ISBLANK(WEM!AH279),"",WEM!AH279),"")</f>
        <v/>
      </c>
      <c r="AI277" s="53" t="str">
        <f>IF(WEM!$AU279="Yes",IF(ISBLANK(WEM!AI279),"",WEM!AI279),"")</f>
        <v/>
      </c>
      <c r="AJ277" s="53" t="str">
        <f>IF(WEM!$AU279="Yes",IF(ISBLANK(WEM!AJ279),"",WEM!AJ279),"")</f>
        <v/>
      </c>
      <c r="AK277" s="53" t="str">
        <f>IF(WEM!$AU279="Yes",IF(ISBLANK(WEM!AK279),"",WEM!AK279),"")</f>
        <v/>
      </c>
      <c r="AL277" s="53" t="str">
        <f>IF(WEM!$AU279="Yes",IF(ISBLANK(WEM!AL279),"",WEM!AL279),"")</f>
        <v/>
      </c>
      <c r="AM277" s="53" t="str">
        <f>IF(WEM!$AU279="Yes",IF(ISBLANK(WEM!AM279),"",WEM!AM279),"")</f>
        <v/>
      </c>
      <c r="AN277" s="53" t="str">
        <f>IF(WEM!$AU279="Yes",IF(ISBLANK(WEM!AN279),"",WEM!AN279),"")</f>
        <v/>
      </c>
      <c r="AO277" s="53" t="str">
        <f>IF(WEM!$AU279="Yes",IF(ISBLANK(WEM!AO279),"",WEM!AO279),"")</f>
        <v/>
      </c>
      <c r="AP277" s="53" t="str">
        <f>IF(WEM!$AU279="Yes",IF(ISBLANK(WEM!AP279),"",WEM!AP279),"")</f>
        <v/>
      </c>
      <c r="AQ277" s="53" t="str">
        <f>IF(WEM!$AU279="Yes",IF(ISBLANK(WEM!AQ279),"",WEM!AQ279),"")</f>
        <v/>
      </c>
      <c r="AR277" s="53" t="str">
        <f>IF(WEM!$AU279="Yes",IF(ISBLANK(WEM!AR279),"",WEM!AR279),"")</f>
        <v/>
      </c>
      <c r="AS277" s="2" t="str">
        <f t="shared" si="1"/>
        <v>||</v>
      </c>
      <c r="AT277" s="194"/>
      <c r="AU277" s="72"/>
      <c r="AV277" s="64"/>
      <c r="AW277" s="64"/>
      <c r="AX277" s="64"/>
      <c r="AY277" s="64"/>
      <c r="AZ277" s="64"/>
      <c r="BA277" s="64"/>
      <c r="BB277" s="64"/>
    </row>
    <row r="278" spans="1:54" hidden="1" outlineLevel="1" x14ac:dyDescent="0.3">
      <c r="A278" s="18"/>
      <c r="B278" s="227" t="str">
        <f>IF(WEM!$AU280="Yes",IF(ISBLANK(WEM!B280),"",WEM!B280),"")</f>
        <v/>
      </c>
      <c r="C278" s="206" t="str">
        <f>IF(WEM!$AU280="Yes",IF(ISBLANK(WEM!C280),"",WEM!C280),"")</f>
        <v/>
      </c>
      <c r="D278" s="62" t="str">
        <f>IF(WEM!$AU280="Yes",IF(ISBLANK(WEM!D280),"",WEM!D280),"")</f>
        <v/>
      </c>
      <c r="E278" s="53" t="str">
        <f>IF(WEM!$AU280="Yes",IF(ISBLANK(WEM!E280),"",WEM!E280),"")</f>
        <v/>
      </c>
      <c r="F278" s="53" t="str">
        <f>IF(WEM!$AU280="Yes",IF(ISBLANK(WEM!F280),"",WEM!F280),"")</f>
        <v/>
      </c>
      <c r="G278" s="53" t="str">
        <f>IF(WEM!$AU280="Yes",IF(ISBLANK(WEM!G280),"",WEM!G280),"")</f>
        <v/>
      </c>
      <c r="H278" s="53" t="str">
        <f>IF(WEM!$AU280="Yes",IF(ISBLANK(WEM!H280),"",WEM!H280),"")</f>
        <v/>
      </c>
      <c r="I278" s="53" t="str">
        <f>IF(WEM!$AU280="Yes",IF(ISBLANK(WEM!I280),"",WEM!I280),"")</f>
        <v/>
      </c>
      <c r="J278" s="53" t="str">
        <f>IF(WEM!$AU280="Yes",IF(ISBLANK(WEM!J280),"",WEM!J280),"")</f>
        <v/>
      </c>
      <c r="K278" s="53" t="str">
        <f>IF(WEM!$AU280="Yes",IF(ISBLANK(WEM!K280),"",WEM!K280),"")</f>
        <v/>
      </c>
      <c r="L278" s="53" t="str">
        <f>IF(WEM!$AU280="Yes",IF(ISBLANK(WEM!L280),"",WEM!L280),"")</f>
        <v/>
      </c>
      <c r="M278" s="53" t="str">
        <f>IF(WEM!$AU280="Yes",IF(ISBLANK(WEM!M280),"",WEM!M280),"")</f>
        <v/>
      </c>
      <c r="N278" s="53" t="str">
        <f>IF(WEM!$AU280="Yes",IF(ISBLANK(WEM!N280),"",WEM!N280),"")</f>
        <v/>
      </c>
      <c r="O278" s="53" t="str">
        <f>IF(WEM!$AU280="Yes",IF(ISBLANK(WEM!O280),"",WEM!O280),"")</f>
        <v/>
      </c>
      <c r="P278" s="53" t="str">
        <f>IF(WEM!$AU280="Yes",IF(ISBLANK(WEM!P280),"",WEM!P280),"")</f>
        <v/>
      </c>
      <c r="Q278" s="53" t="str">
        <f>IF(WEM!$AU280="Yes",IF(ISBLANK(WEM!Q280),"",WEM!Q280),"")</f>
        <v/>
      </c>
      <c r="R278" s="53" t="str">
        <f>IF(WEM!$AU280="Yes",IF(ISBLANK(WEM!R280),"",WEM!R280),"")</f>
        <v/>
      </c>
      <c r="S278" s="53" t="str">
        <f>IF(WEM!$AU280="Yes",IF(ISBLANK(WEM!S280),"",WEM!S280),"")</f>
        <v/>
      </c>
      <c r="T278" s="53" t="str">
        <f>IF(WEM!$AU280="Yes",IF(ISBLANK(WEM!T280),"",WEM!T280),"")</f>
        <v/>
      </c>
      <c r="U278" s="53" t="str">
        <f>IF(WEM!$AU280="Yes",IF(ISBLANK(WEM!U280),"",WEM!U280),"")</f>
        <v/>
      </c>
      <c r="V278" s="53" t="str">
        <f>IF(WEM!$AU280="Yes",IF(ISBLANK(WEM!V280),"",WEM!V280),"")</f>
        <v/>
      </c>
      <c r="W278" s="53" t="str">
        <f>IF(WEM!$AU280="Yes",IF(ISBLANK(WEM!W280),"",WEM!W280),"")</f>
        <v/>
      </c>
      <c r="X278" s="53" t="str">
        <f>IF(WEM!$AU280="Yes",IF(ISBLANK(WEM!X280),"",WEM!X280),"")</f>
        <v/>
      </c>
      <c r="Y278" s="53" t="str">
        <f>IF(WEM!$AU280="Yes",IF(ISBLANK(WEM!Y280),"",WEM!Y280),"")</f>
        <v/>
      </c>
      <c r="Z278" s="53" t="str">
        <f>IF(WEM!$AU280="Yes",IF(ISBLANK(WEM!Z280),"",WEM!Z280),"")</f>
        <v/>
      </c>
      <c r="AA278" s="53" t="str">
        <f>IF(WEM!$AU280="Yes",IF(ISBLANK(WEM!AA280),"",WEM!AA280),"")</f>
        <v/>
      </c>
      <c r="AB278" s="53" t="str">
        <f>IF(WEM!$AU280="Yes",IF(ISBLANK(WEM!AB280),"",WEM!AB280),"")</f>
        <v/>
      </c>
      <c r="AC278" s="53" t="str">
        <f>IF(WEM!$AU280="Yes",IF(ISBLANK(WEM!AC280),"",WEM!AC280),"")</f>
        <v/>
      </c>
      <c r="AD278" s="53" t="str">
        <f>IF(WEM!$AU280="Yes",IF(ISBLANK(WEM!AD280),"",WEM!AD280),"")</f>
        <v/>
      </c>
      <c r="AE278" s="53" t="str">
        <f>IF(WEM!$AU280="Yes",IF(ISBLANK(WEM!AE280),"",WEM!AE280),"")</f>
        <v/>
      </c>
      <c r="AF278" s="53" t="str">
        <f>IF(WEM!$AU280="Yes",IF(ISBLANK(WEM!AF280),"",WEM!AF280),"")</f>
        <v/>
      </c>
      <c r="AG278" s="53" t="str">
        <f>IF(WEM!$AU280="Yes",IF(ISBLANK(WEM!AG280),"",WEM!AG280),"")</f>
        <v/>
      </c>
      <c r="AH278" s="53" t="str">
        <f>IF(WEM!$AU280="Yes",IF(ISBLANK(WEM!AH280),"",WEM!AH280),"")</f>
        <v/>
      </c>
      <c r="AI278" s="53" t="str">
        <f>IF(WEM!$AU280="Yes",IF(ISBLANK(WEM!AI280),"",WEM!AI280),"")</f>
        <v/>
      </c>
      <c r="AJ278" s="53" t="str">
        <f>IF(WEM!$AU280="Yes",IF(ISBLANK(WEM!AJ280),"",WEM!AJ280),"")</f>
        <v/>
      </c>
      <c r="AK278" s="53" t="str">
        <f>IF(WEM!$AU280="Yes",IF(ISBLANK(WEM!AK280),"",WEM!AK280),"")</f>
        <v/>
      </c>
      <c r="AL278" s="53" t="str">
        <f>IF(WEM!$AU280="Yes",IF(ISBLANK(WEM!AL280),"",WEM!AL280),"")</f>
        <v/>
      </c>
      <c r="AM278" s="53" t="str">
        <f>IF(WEM!$AU280="Yes",IF(ISBLANK(WEM!AM280),"",WEM!AM280),"")</f>
        <v/>
      </c>
      <c r="AN278" s="53" t="str">
        <f>IF(WEM!$AU280="Yes",IF(ISBLANK(WEM!AN280),"",WEM!AN280),"")</f>
        <v/>
      </c>
      <c r="AO278" s="53" t="str">
        <f>IF(WEM!$AU280="Yes",IF(ISBLANK(WEM!AO280),"",WEM!AO280),"")</f>
        <v/>
      </c>
      <c r="AP278" s="53" t="str">
        <f>IF(WEM!$AU280="Yes",IF(ISBLANK(WEM!AP280),"",WEM!AP280),"")</f>
        <v/>
      </c>
      <c r="AQ278" s="53" t="str">
        <f>IF(WEM!$AU280="Yes",IF(ISBLANK(WEM!AQ280),"",WEM!AQ280),"")</f>
        <v/>
      </c>
      <c r="AR278" s="53" t="str">
        <f>IF(WEM!$AU280="Yes",IF(ISBLANK(WEM!AR280),"",WEM!AR280),"")</f>
        <v/>
      </c>
      <c r="AS278" s="2" t="str">
        <f t="shared" si="1"/>
        <v>||</v>
      </c>
      <c r="AT278" s="194"/>
      <c r="AU278" s="72"/>
      <c r="AV278" s="64"/>
      <c r="AW278" s="64"/>
      <c r="AX278" s="64"/>
      <c r="AY278" s="64"/>
      <c r="AZ278" s="64"/>
      <c r="BA278" s="64"/>
      <c r="BB278" s="64"/>
    </row>
    <row r="279" spans="1:54" hidden="1" outlineLevel="1" x14ac:dyDescent="0.3">
      <c r="A279" s="18"/>
      <c r="B279" s="227" t="str">
        <f>IF(WEM!$AU281="Yes",IF(ISBLANK(WEM!B281),"",WEM!B281),"")</f>
        <v/>
      </c>
      <c r="C279" s="206" t="str">
        <f>IF(WEM!$AU281="Yes",IF(ISBLANK(WEM!C281),"",WEM!C281),"")</f>
        <v/>
      </c>
      <c r="D279" s="62" t="str">
        <f>IF(WEM!$AU281="Yes",IF(ISBLANK(WEM!D281),"",WEM!D281),"")</f>
        <v/>
      </c>
      <c r="E279" s="53" t="str">
        <f>IF(WEM!$AU281="Yes",IF(ISBLANK(WEM!E281),"",WEM!E281),"")</f>
        <v/>
      </c>
      <c r="F279" s="53" t="str">
        <f>IF(WEM!$AU281="Yes",IF(ISBLANK(WEM!F281),"",WEM!F281),"")</f>
        <v/>
      </c>
      <c r="G279" s="53" t="str">
        <f>IF(WEM!$AU281="Yes",IF(ISBLANK(WEM!G281),"",WEM!G281),"")</f>
        <v/>
      </c>
      <c r="H279" s="53" t="str">
        <f>IF(WEM!$AU281="Yes",IF(ISBLANK(WEM!H281),"",WEM!H281),"")</f>
        <v/>
      </c>
      <c r="I279" s="53" t="str">
        <f>IF(WEM!$AU281="Yes",IF(ISBLANK(WEM!I281),"",WEM!I281),"")</f>
        <v/>
      </c>
      <c r="J279" s="53" t="str">
        <f>IF(WEM!$AU281="Yes",IF(ISBLANK(WEM!J281),"",WEM!J281),"")</f>
        <v/>
      </c>
      <c r="K279" s="53" t="str">
        <f>IF(WEM!$AU281="Yes",IF(ISBLANK(WEM!K281),"",WEM!K281),"")</f>
        <v/>
      </c>
      <c r="L279" s="53" t="str">
        <f>IF(WEM!$AU281="Yes",IF(ISBLANK(WEM!L281),"",WEM!L281),"")</f>
        <v/>
      </c>
      <c r="M279" s="53" t="str">
        <f>IF(WEM!$AU281="Yes",IF(ISBLANK(WEM!M281),"",WEM!M281),"")</f>
        <v/>
      </c>
      <c r="N279" s="53" t="str">
        <f>IF(WEM!$AU281="Yes",IF(ISBLANK(WEM!N281),"",WEM!N281),"")</f>
        <v/>
      </c>
      <c r="O279" s="53" t="str">
        <f>IF(WEM!$AU281="Yes",IF(ISBLANK(WEM!O281),"",WEM!O281),"")</f>
        <v/>
      </c>
      <c r="P279" s="53" t="str">
        <f>IF(WEM!$AU281="Yes",IF(ISBLANK(WEM!P281),"",WEM!P281),"")</f>
        <v/>
      </c>
      <c r="Q279" s="53" t="str">
        <f>IF(WEM!$AU281="Yes",IF(ISBLANK(WEM!Q281),"",WEM!Q281),"")</f>
        <v/>
      </c>
      <c r="R279" s="53" t="str">
        <f>IF(WEM!$AU281="Yes",IF(ISBLANK(WEM!R281),"",WEM!R281),"")</f>
        <v/>
      </c>
      <c r="S279" s="53" t="str">
        <f>IF(WEM!$AU281="Yes",IF(ISBLANK(WEM!S281),"",WEM!S281),"")</f>
        <v/>
      </c>
      <c r="T279" s="53" t="str">
        <f>IF(WEM!$AU281="Yes",IF(ISBLANK(WEM!T281),"",WEM!T281),"")</f>
        <v/>
      </c>
      <c r="U279" s="53" t="str">
        <f>IF(WEM!$AU281="Yes",IF(ISBLANK(WEM!U281),"",WEM!U281),"")</f>
        <v/>
      </c>
      <c r="V279" s="53" t="str">
        <f>IF(WEM!$AU281="Yes",IF(ISBLANK(WEM!V281),"",WEM!V281),"")</f>
        <v/>
      </c>
      <c r="W279" s="53" t="str">
        <f>IF(WEM!$AU281="Yes",IF(ISBLANK(WEM!W281),"",WEM!W281),"")</f>
        <v/>
      </c>
      <c r="X279" s="53" t="str">
        <f>IF(WEM!$AU281="Yes",IF(ISBLANK(WEM!X281),"",WEM!X281),"")</f>
        <v/>
      </c>
      <c r="Y279" s="53" t="str">
        <f>IF(WEM!$AU281="Yes",IF(ISBLANK(WEM!Y281),"",WEM!Y281),"")</f>
        <v/>
      </c>
      <c r="Z279" s="53" t="str">
        <f>IF(WEM!$AU281="Yes",IF(ISBLANK(WEM!Z281),"",WEM!Z281),"")</f>
        <v/>
      </c>
      <c r="AA279" s="53" t="str">
        <f>IF(WEM!$AU281="Yes",IF(ISBLANK(WEM!AA281),"",WEM!AA281),"")</f>
        <v/>
      </c>
      <c r="AB279" s="53" t="str">
        <f>IF(WEM!$AU281="Yes",IF(ISBLANK(WEM!AB281),"",WEM!AB281),"")</f>
        <v/>
      </c>
      <c r="AC279" s="53" t="str">
        <f>IF(WEM!$AU281="Yes",IF(ISBLANK(WEM!AC281),"",WEM!AC281),"")</f>
        <v/>
      </c>
      <c r="AD279" s="53" t="str">
        <f>IF(WEM!$AU281="Yes",IF(ISBLANK(WEM!AD281),"",WEM!AD281),"")</f>
        <v/>
      </c>
      <c r="AE279" s="53" t="str">
        <f>IF(WEM!$AU281="Yes",IF(ISBLANK(WEM!AE281),"",WEM!AE281),"")</f>
        <v/>
      </c>
      <c r="AF279" s="53" t="str">
        <f>IF(WEM!$AU281="Yes",IF(ISBLANK(WEM!AF281),"",WEM!AF281),"")</f>
        <v/>
      </c>
      <c r="AG279" s="53" t="str">
        <f>IF(WEM!$AU281="Yes",IF(ISBLANK(WEM!AG281),"",WEM!AG281),"")</f>
        <v/>
      </c>
      <c r="AH279" s="53" t="str">
        <f>IF(WEM!$AU281="Yes",IF(ISBLANK(WEM!AH281),"",WEM!AH281),"")</f>
        <v/>
      </c>
      <c r="AI279" s="53" t="str">
        <f>IF(WEM!$AU281="Yes",IF(ISBLANK(WEM!AI281),"",WEM!AI281),"")</f>
        <v/>
      </c>
      <c r="AJ279" s="53" t="str">
        <f>IF(WEM!$AU281="Yes",IF(ISBLANK(WEM!AJ281),"",WEM!AJ281),"")</f>
        <v/>
      </c>
      <c r="AK279" s="53" t="str">
        <f>IF(WEM!$AU281="Yes",IF(ISBLANK(WEM!AK281),"",WEM!AK281),"")</f>
        <v/>
      </c>
      <c r="AL279" s="53" t="str">
        <f>IF(WEM!$AU281="Yes",IF(ISBLANK(WEM!AL281),"",WEM!AL281),"")</f>
        <v/>
      </c>
      <c r="AM279" s="53" t="str">
        <f>IF(WEM!$AU281="Yes",IF(ISBLANK(WEM!AM281),"",WEM!AM281),"")</f>
        <v/>
      </c>
      <c r="AN279" s="53" t="str">
        <f>IF(WEM!$AU281="Yes",IF(ISBLANK(WEM!AN281),"",WEM!AN281),"")</f>
        <v/>
      </c>
      <c r="AO279" s="53" t="str">
        <f>IF(WEM!$AU281="Yes",IF(ISBLANK(WEM!AO281),"",WEM!AO281),"")</f>
        <v/>
      </c>
      <c r="AP279" s="53" t="str">
        <f>IF(WEM!$AU281="Yes",IF(ISBLANK(WEM!AP281),"",WEM!AP281),"")</f>
        <v/>
      </c>
      <c r="AQ279" s="53" t="str">
        <f>IF(WEM!$AU281="Yes",IF(ISBLANK(WEM!AQ281),"",WEM!AQ281),"")</f>
        <v/>
      </c>
      <c r="AR279" s="53" t="str">
        <f>IF(WEM!$AU281="Yes",IF(ISBLANK(WEM!AR281),"",WEM!AR281),"")</f>
        <v/>
      </c>
      <c r="AS279" s="2" t="str">
        <f t="shared" si="1"/>
        <v>||</v>
      </c>
      <c r="AT279" s="194"/>
      <c r="AU279" s="72"/>
      <c r="AV279" s="64"/>
      <c r="AW279" s="64"/>
      <c r="AX279" s="64"/>
      <c r="AY279" s="64"/>
      <c r="AZ279" s="64"/>
      <c r="BA279" s="64"/>
      <c r="BB279" s="64"/>
    </row>
    <row r="280" spans="1:54" hidden="1" outlineLevel="1" x14ac:dyDescent="0.3">
      <c r="A280" s="18"/>
      <c r="B280" s="227" t="str">
        <f>IF(WEM!$AU282="Yes",IF(ISBLANK(WEM!B282),"",WEM!B282),"")</f>
        <v/>
      </c>
      <c r="C280" s="206" t="str">
        <f>IF(WEM!$AU282="Yes",IF(ISBLANK(WEM!C282),"",WEM!C282),"")</f>
        <v/>
      </c>
      <c r="D280" s="62" t="str">
        <f>IF(WEM!$AU282="Yes",IF(ISBLANK(WEM!D282),"",WEM!D282),"")</f>
        <v/>
      </c>
      <c r="E280" s="53" t="str">
        <f>IF(WEM!$AU282="Yes",IF(ISBLANK(WEM!E282),"",WEM!E282),"")</f>
        <v/>
      </c>
      <c r="F280" s="53" t="str">
        <f>IF(WEM!$AU282="Yes",IF(ISBLANK(WEM!F282),"",WEM!F282),"")</f>
        <v/>
      </c>
      <c r="G280" s="53" t="str">
        <f>IF(WEM!$AU282="Yes",IF(ISBLANK(WEM!G282),"",WEM!G282),"")</f>
        <v/>
      </c>
      <c r="H280" s="53" t="str">
        <f>IF(WEM!$AU282="Yes",IF(ISBLANK(WEM!H282),"",WEM!H282),"")</f>
        <v/>
      </c>
      <c r="I280" s="53" t="str">
        <f>IF(WEM!$AU282="Yes",IF(ISBLANK(WEM!I282),"",WEM!I282),"")</f>
        <v/>
      </c>
      <c r="J280" s="53" t="str">
        <f>IF(WEM!$AU282="Yes",IF(ISBLANK(WEM!J282),"",WEM!J282),"")</f>
        <v/>
      </c>
      <c r="K280" s="53" t="str">
        <f>IF(WEM!$AU282="Yes",IF(ISBLANK(WEM!K282),"",WEM!K282),"")</f>
        <v/>
      </c>
      <c r="L280" s="53" t="str">
        <f>IF(WEM!$AU282="Yes",IF(ISBLANK(WEM!L282),"",WEM!L282),"")</f>
        <v/>
      </c>
      <c r="M280" s="53" t="str">
        <f>IF(WEM!$AU282="Yes",IF(ISBLANK(WEM!M282),"",WEM!M282),"")</f>
        <v/>
      </c>
      <c r="N280" s="53" t="str">
        <f>IF(WEM!$AU282="Yes",IF(ISBLANK(WEM!N282),"",WEM!N282),"")</f>
        <v/>
      </c>
      <c r="O280" s="53" t="str">
        <f>IF(WEM!$AU282="Yes",IF(ISBLANK(WEM!O282),"",WEM!O282),"")</f>
        <v/>
      </c>
      <c r="P280" s="53" t="str">
        <f>IF(WEM!$AU282="Yes",IF(ISBLANK(WEM!P282),"",WEM!P282),"")</f>
        <v/>
      </c>
      <c r="Q280" s="53" t="str">
        <f>IF(WEM!$AU282="Yes",IF(ISBLANK(WEM!Q282),"",WEM!Q282),"")</f>
        <v/>
      </c>
      <c r="R280" s="53" t="str">
        <f>IF(WEM!$AU282="Yes",IF(ISBLANK(WEM!R282),"",WEM!R282),"")</f>
        <v/>
      </c>
      <c r="S280" s="53" t="str">
        <f>IF(WEM!$AU282="Yes",IF(ISBLANK(WEM!S282),"",WEM!S282),"")</f>
        <v/>
      </c>
      <c r="T280" s="53" t="str">
        <f>IF(WEM!$AU282="Yes",IF(ISBLANK(WEM!T282),"",WEM!T282),"")</f>
        <v/>
      </c>
      <c r="U280" s="53" t="str">
        <f>IF(WEM!$AU282="Yes",IF(ISBLANK(WEM!U282),"",WEM!U282),"")</f>
        <v/>
      </c>
      <c r="V280" s="53" t="str">
        <f>IF(WEM!$AU282="Yes",IF(ISBLANK(WEM!V282),"",WEM!V282),"")</f>
        <v/>
      </c>
      <c r="W280" s="53" t="str">
        <f>IF(WEM!$AU282="Yes",IF(ISBLANK(WEM!W282),"",WEM!W282),"")</f>
        <v/>
      </c>
      <c r="X280" s="53" t="str">
        <f>IF(WEM!$AU282="Yes",IF(ISBLANK(WEM!X282),"",WEM!X282),"")</f>
        <v/>
      </c>
      <c r="Y280" s="53" t="str">
        <f>IF(WEM!$AU282="Yes",IF(ISBLANK(WEM!Y282),"",WEM!Y282),"")</f>
        <v/>
      </c>
      <c r="Z280" s="53" t="str">
        <f>IF(WEM!$AU282="Yes",IF(ISBLANK(WEM!Z282),"",WEM!Z282),"")</f>
        <v/>
      </c>
      <c r="AA280" s="53" t="str">
        <f>IF(WEM!$AU282="Yes",IF(ISBLANK(WEM!AA282),"",WEM!AA282),"")</f>
        <v/>
      </c>
      <c r="AB280" s="53" t="str">
        <f>IF(WEM!$AU282="Yes",IF(ISBLANK(WEM!AB282),"",WEM!AB282),"")</f>
        <v/>
      </c>
      <c r="AC280" s="53" t="str">
        <f>IF(WEM!$AU282="Yes",IF(ISBLANK(WEM!AC282),"",WEM!AC282),"")</f>
        <v/>
      </c>
      <c r="AD280" s="53" t="str">
        <f>IF(WEM!$AU282="Yes",IF(ISBLANK(WEM!AD282),"",WEM!AD282),"")</f>
        <v/>
      </c>
      <c r="AE280" s="53" t="str">
        <f>IF(WEM!$AU282="Yes",IF(ISBLANK(WEM!AE282),"",WEM!AE282),"")</f>
        <v/>
      </c>
      <c r="AF280" s="53" t="str">
        <f>IF(WEM!$AU282="Yes",IF(ISBLANK(WEM!AF282),"",WEM!AF282),"")</f>
        <v/>
      </c>
      <c r="AG280" s="53" t="str">
        <f>IF(WEM!$AU282="Yes",IF(ISBLANK(WEM!AG282),"",WEM!AG282),"")</f>
        <v/>
      </c>
      <c r="AH280" s="53" t="str">
        <f>IF(WEM!$AU282="Yes",IF(ISBLANK(WEM!AH282),"",WEM!AH282),"")</f>
        <v/>
      </c>
      <c r="AI280" s="53" t="str">
        <f>IF(WEM!$AU282="Yes",IF(ISBLANK(WEM!AI282),"",WEM!AI282),"")</f>
        <v/>
      </c>
      <c r="AJ280" s="53" t="str">
        <f>IF(WEM!$AU282="Yes",IF(ISBLANK(WEM!AJ282),"",WEM!AJ282),"")</f>
        <v/>
      </c>
      <c r="AK280" s="53" t="str">
        <f>IF(WEM!$AU282="Yes",IF(ISBLANK(WEM!AK282),"",WEM!AK282),"")</f>
        <v/>
      </c>
      <c r="AL280" s="53" t="str">
        <f>IF(WEM!$AU282="Yes",IF(ISBLANK(WEM!AL282),"",WEM!AL282),"")</f>
        <v/>
      </c>
      <c r="AM280" s="53" t="str">
        <f>IF(WEM!$AU282="Yes",IF(ISBLANK(WEM!AM282),"",WEM!AM282),"")</f>
        <v/>
      </c>
      <c r="AN280" s="53" t="str">
        <f>IF(WEM!$AU282="Yes",IF(ISBLANK(WEM!AN282),"",WEM!AN282),"")</f>
        <v/>
      </c>
      <c r="AO280" s="53" t="str">
        <f>IF(WEM!$AU282="Yes",IF(ISBLANK(WEM!AO282),"",WEM!AO282),"")</f>
        <v/>
      </c>
      <c r="AP280" s="53" t="str">
        <f>IF(WEM!$AU282="Yes",IF(ISBLANK(WEM!AP282),"",WEM!AP282),"")</f>
        <v/>
      </c>
      <c r="AQ280" s="53" t="str">
        <f>IF(WEM!$AU282="Yes",IF(ISBLANK(WEM!AQ282),"",WEM!AQ282),"")</f>
        <v/>
      </c>
      <c r="AR280" s="53" t="str">
        <f>IF(WEM!$AU282="Yes",IF(ISBLANK(WEM!AR282),"",WEM!AR282),"")</f>
        <v/>
      </c>
      <c r="AS280" s="2" t="str">
        <f t="shared" si="1"/>
        <v>||</v>
      </c>
      <c r="AT280" s="194"/>
      <c r="AU280" s="72"/>
      <c r="AV280" s="64"/>
      <c r="AW280" s="64"/>
      <c r="AX280" s="64"/>
      <c r="AY280" s="64"/>
      <c r="AZ280" s="64"/>
      <c r="BA280" s="64"/>
      <c r="BB280" s="64"/>
    </row>
    <row r="281" spans="1:54" hidden="1" outlineLevel="1" x14ac:dyDescent="0.3">
      <c r="A281" s="18"/>
      <c r="B281" s="227" t="str">
        <f>IF(WEM!$AU283="Yes",IF(ISBLANK(WEM!B283),"",WEM!B283),"")</f>
        <v/>
      </c>
      <c r="C281" s="206" t="str">
        <f>IF(WEM!$AU283="Yes",IF(ISBLANK(WEM!C283),"",WEM!C283),"")</f>
        <v/>
      </c>
      <c r="D281" s="62" t="str">
        <f>IF(WEM!$AU283="Yes",IF(ISBLANK(WEM!D283),"",WEM!D283),"")</f>
        <v/>
      </c>
      <c r="E281" s="53" t="str">
        <f>IF(WEM!$AU283="Yes",IF(ISBLANK(WEM!E283),"",WEM!E283),"")</f>
        <v/>
      </c>
      <c r="F281" s="53" t="str">
        <f>IF(WEM!$AU283="Yes",IF(ISBLANK(WEM!F283),"",WEM!F283),"")</f>
        <v/>
      </c>
      <c r="G281" s="53" t="str">
        <f>IF(WEM!$AU283="Yes",IF(ISBLANK(WEM!G283),"",WEM!G283),"")</f>
        <v/>
      </c>
      <c r="H281" s="53" t="str">
        <f>IF(WEM!$AU283="Yes",IF(ISBLANK(WEM!H283),"",WEM!H283),"")</f>
        <v/>
      </c>
      <c r="I281" s="53" t="str">
        <f>IF(WEM!$AU283="Yes",IF(ISBLANK(WEM!I283),"",WEM!I283),"")</f>
        <v/>
      </c>
      <c r="J281" s="53" t="str">
        <f>IF(WEM!$AU283="Yes",IF(ISBLANK(WEM!J283),"",WEM!J283),"")</f>
        <v/>
      </c>
      <c r="K281" s="53" t="str">
        <f>IF(WEM!$AU283="Yes",IF(ISBLANK(WEM!K283),"",WEM!K283),"")</f>
        <v/>
      </c>
      <c r="L281" s="53" t="str">
        <f>IF(WEM!$AU283="Yes",IF(ISBLANK(WEM!L283),"",WEM!L283),"")</f>
        <v/>
      </c>
      <c r="M281" s="53" t="str">
        <f>IF(WEM!$AU283="Yes",IF(ISBLANK(WEM!M283),"",WEM!M283),"")</f>
        <v/>
      </c>
      <c r="N281" s="53" t="str">
        <f>IF(WEM!$AU283="Yes",IF(ISBLANK(WEM!N283),"",WEM!N283),"")</f>
        <v/>
      </c>
      <c r="O281" s="53" t="str">
        <f>IF(WEM!$AU283="Yes",IF(ISBLANK(WEM!O283),"",WEM!O283),"")</f>
        <v/>
      </c>
      <c r="P281" s="53" t="str">
        <f>IF(WEM!$AU283="Yes",IF(ISBLANK(WEM!P283),"",WEM!P283),"")</f>
        <v/>
      </c>
      <c r="Q281" s="53" t="str">
        <f>IF(WEM!$AU283="Yes",IF(ISBLANK(WEM!Q283),"",WEM!Q283),"")</f>
        <v/>
      </c>
      <c r="R281" s="53" t="str">
        <f>IF(WEM!$AU283="Yes",IF(ISBLANK(WEM!R283),"",WEM!R283),"")</f>
        <v/>
      </c>
      <c r="S281" s="53" t="str">
        <f>IF(WEM!$AU283="Yes",IF(ISBLANK(WEM!S283),"",WEM!S283),"")</f>
        <v/>
      </c>
      <c r="T281" s="53" t="str">
        <f>IF(WEM!$AU283="Yes",IF(ISBLANK(WEM!T283),"",WEM!T283),"")</f>
        <v/>
      </c>
      <c r="U281" s="53" t="str">
        <f>IF(WEM!$AU283="Yes",IF(ISBLANK(WEM!U283),"",WEM!U283),"")</f>
        <v/>
      </c>
      <c r="V281" s="53" t="str">
        <f>IF(WEM!$AU283="Yes",IF(ISBLANK(WEM!V283),"",WEM!V283),"")</f>
        <v/>
      </c>
      <c r="W281" s="53" t="str">
        <f>IF(WEM!$AU283="Yes",IF(ISBLANK(WEM!W283),"",WEM!W283),"")</f>
        <v/>
      </c>
      <c r="X281" s="53" t="str">
        <f>IF(WEM!$AU283="Yes",IF(ISBLANK(WEM!X283),"",WEM!X283),"")</f>
        <v/>
      </c>
      <c r="Y281" s="53" t="str">
        <f>IF(WEM!$AU283="Yes",IF(ISBLANK(WEM!Y283),"",WEM!Y283),"")</f>
        <v/>
      </c>
      <c r="Z281" s="53" t="str">
        <f>IF(WEM!$AU283="Yes",IF(ISBLANK(WEM!Z283),"",WEM!Z283),"")</f>
        <v/>
      </c>
      <c r="AA281" s="53" t="str">
        <f>IF(WEM!$AU283="Yes",IF(ISBLANK(WEM!AA283),"",WEM!AA283),"")</f>
        <v/>
      </c>
      <c r="AB281" s="53" t="str">
        <f>IF(WEM!$AU283="Yes",IF(ISBLANK(WEM!AB283),"",WEM!AB283),"")</f>
        <v/>
      </c>
      <c r="AC281" s="53" t="str">
        <f>IF(WEM!$AU283="Yes",IF(ISBLANK(WEM!AC283),"",WEM!AC283),"")</f>
        <v/>
      </c>
      <c r="AD281" s="53" t="str">
        <f>IF(WEM!$AU283="Yes",IF(ISBLANK(WEM!AD283),"",WEM!AD283),"")</f>
        <v/>
      </c>
      <c r="AE281" s="53" t="str">
        <f>IF(WEM!$AU283="Yes",IF(ISBLANK(WEM!AE283),"",WEM!AE283),"")</f>
        <v/>
      </c>
      <c r="AF281" s="53" t="str">
        <f>IF(WEM!$AU283="Yes",IF(ISBLANK(WEM!AF283),"",WEM!AF283),"")</f>
        <v/>
      </c>
      <c r="AG281" s="53" t="str">
        <f>IF(WEM!$AU283="Yes",IF(ISBLANK(WEM!AG283),"",WEM!AG283),"")</f>
        <v/>
      </c>
      <c r="AH281" s="53" t="str">
        <f>IF(WEM!$AU283="Yes",IF(ISBLANK(WEM!AH283),"",WEM!AH283),"")</f>
        <v/>
      </c>
      <c r="AI281" s="53" t="str">
        <f>IF(WEM!$AU283="Yes",IF(ISBLANK(WEM!AI283),"",WEM!AI283),"")</f>
        <v/>
      </c>
      <c r="AJ281" s="53" t="str">
        <f>IF(WEM!$AU283="Yes",IF(ISBLANK(WEM!AJ283),"",WEM!AJ283),"")</f>
        <v/>
      </c>
      <c r="AK281" s="53" t="str">
        <f>IF(WEM!$AU283="Yes",IF(ISBLANK(WEM!AK283),"",WEM!AK283),"")</f>
        <v/>
      </c>
      <c r="AL281" s="53" t="str">
        <f>IF(WEM!$AU283="Yes",IF(ISBLANK(WEM!AL283),"",WEM!AL283),"")</f>
        <v/>
      </c>
      <c r="AM281" s="53" t="str">
        <f>IF(WEM!$AU283="Yes",IF(ISBLANK(WEM!AM283),"",WEM!AM283),"")</f>
        <v/>
      </c>
      <c r="AN281" s="53" t="str">
        <f>IF(WEM!$AU283="Yes",IF(ISBLANK(WEM!AN283),"",WEM!AN283),"")</f>
        <v/>
      </c>
      <c r="AO281" s="53" t="str">
        <f>IF(WEM!$AU283="Yes",IF(ISBLANK(WEM!AO283),"",WEM!AO283),"")</f>
        <v/>
      </c>
      <c r="AP281" s="53" t="str">
        <f>IF(WEM!$AU283="Yes",IF(ISBLANK(WEM!AP283),"",WEM!AP283),"")</f>
        <v/>
      </c>
      <c r="AQ281" s="53" t="str">
        <f>IF(WEM!$AU283="Yes",IF(ISBLANK(WEM!AQ283),"",WEM!AQ283),"")</f>
        <v/>
      </c>
      <c r="AR281" s="53" t="str">
        <f>IF(WEM!$AU283="Yes",IF(ISBLANK(WEM!AR283),"",WEM!AR283),"")</f>
        <v/>
      </c>
      <c r="AS281" s="2" t="str">
        <f t="shared" si="1"/>
        <v>||</v>
      </c>
      <c r="AT281" s="194"/>
      <c r="AU281" s="72"/>
      <c r="AV281" s="64"/>
      <c r="AW281" s="64"/>
      <c r="AX281" s="64"/>
      <c r="AY281" s="64"/>
      <c r="AZ281" s="64"/>
      <c r="BA281" s="64"/>
      <c r="BB281" s="64"/>
    </row>
    <row r="282" spans="1:54" hidden="1" outlineLevel="1" x14ac:dyDescent="0.3">
      <c r="A282" s="18"/>
      <c r="B282" s="227" t="str">
        <f>IF(WEM!$AU284="Yes",IF(ISBLANK(WEM!B284),"",WEM!B284),"")</f>
        <v/>
      </c>
      <c r="C282" s="206" t="str">
        <f>IF(WEM!$AU284="Yes",IF(ISBLANK(WEM!C284),"",WEM!C284),"")</f>
        <v/>
      </c>
      <c r="D282" s="62" t="str">
        <f>IF(WEM!$AU284="Yes",IF(ISBLANK(WEM!D284),"",WEM!D284),"")</f>
        <v/>
      </c>
      <c r="E282" s="53" t="str">
        <f>IF(WEM!$AU284="Yes",IF(ISBLANK(WEM!E284),"",WEM!E284),"")</f>
        <v/>
      </c>
      <c r="F282" s="53" t="str">
        <f>IF(WEM!$AU284="Yes",IF(ISBLANK(WEM!F284),"",WEM!F284),"")</f>
        <v/>
      </c>
      <c r="G282" s="53" t="str">
        <f>IF(WEM!$AU284="Yes",IF(ISBLANK(WEM!G284),"",WEM!G284),"")</f>
        <v/>
      </c>
      <c r="H282" s="53" t="str">
        <f>IF(WEM!$AU284="Yes",IF(ISBLANK(WEM!H284),"",WEM!H284),"")</f>
        <v/>
      </c>
      <c r="I282" s="53" t="str">
        <f>IF(WEM!$AU284="Yes",IF(ISBLANK(WEM!I284),"",WEM!I284),"")</f>
        <v/>
      </c>
      <c r="J282" s="53" t="str">
        <f>IF(WEM!$AU284="Yes",IF(ISBLANK(WEM!J284),"",WEM!J284),"")</f>
        <v/>
      </c>
      <c r="K282" s="53" t="str">
        <f>IF(WEM!$AU284="Yes",IF(ISBLANK(WEM!K284),"",WEM!K284),"")</f>
        <v/>
      </c>
      <c r="L282" s="53" t="str">
        <f>IF(WEM!$AU284="Yes",IF(ISBLANK(WEM!L284),"",WEM!L284),"")</f>
        <v/>
      </c>
      <c r="M282" s="53" t="str">
        <f>IF(WEM!$AU284="Yes",IF(ISBLANK(WEM!M284),"",WEM!M284),"")</f>
        <v/>
      </c>
      <c r="N282" s="53" t="str">
        <f>IF(WEM!$AU284="Yes",IF(ISBLANK(WEM!N284),"",WEM!N284),"")</f>
        <v/>
      </c>
      <c r="O282" s="53" t="str">
        <f>IF(WEM!$AU284="Yes",IF(ISBLANK(WEM!O284),"",WEM!O284),"")</f>
        <v/>
      </c>
      <c r="P282" s="53" t="str">
        <f>IF(WEM!$AU284="Yes",IF(ISBLANK(WEM!P284),"",WEM!P284),"")</f>
        <v/>
      </c>
      <c r="Q282" s="53" t="str">
        <f>IF(WEM!$AU284="Yes",IF(ISBLANK(WEM!Q284),"",WEM!Q284),"")</f>
        <v/>
      </c>
      <c r="R282" s="53" t="str">
        <f>IF(WEM!$AU284="Yes",IF(ISBLANK(WEM!R284),"",WEM!R284),"")</f>
        <v/>
      </c>
      <c r="S282" s="53" t="str">
        <f>IF(WEM!$AU284="Yes",IF(ISBLANK(WEM!S284),"",WEM!S284),"")</f>
        <v/>
      </c>
      <c r="T282" s="53" t="str">
        <f>IF(WEM!$AU284="Yes",IF(ISBLANK(WEM!T284),"",WEM!T284),"")</f>
        <v/>
      </c>
      <c r="U282" s="53" t="str">
        <f>IF(WEM!$AU284="Yes",IF(ISBLANK(WEM!U284),"",WEM!U284),"")</f>
        <v/>
      </c>
      <c r="V282" s="53" t="str">
        <f>IF(WEM!$AU284="Yes",IF(ISBLANK(WEM!V284),"",WEM!V284),"")</f>
        <v/>
      </c>
      <c r="W282" s="53" t="str">
        <f>IF(WEM!$AU284="Yes",IF(ISBLANK(WEM!W284),"",WEM!W284),"")</f>
        <v/>
      </c>
      <c r="X282" s="53" t="str">
        <f>IF(WEM!$AU284="Yes",IF(ISBLANK(WEM!X284),"",WEM!X284),"")</f>
        <v/>
      </c>
      <c r="Y282" s="53" t="str">
        <f>IF(WEM!$AU284="Yes",IF(ISBLANK(WEM!Y284),"",WEM!Y284),"")</f>
        <v/>
      </c>
      <c r="Z282" s="53" t="str">
        <f>IF(WEM!$AU284="Yes",IF(ISBLANK(WEM!Z284),"",WEM!Z284),"")</f>
        <v/>
      </c>
      <c r="AA282" s="53" t="str">
        <f>IF(WEM!$AU284="Yes",IF(ISBLANK(WEM!AA284),"",WEM!AA284),"")</f>
        <v/>
      </c>
      <c r="AB282" s="53" t="str">
        <f>IF(WEM!$AU284="Yes",IF(ISBLANK(WEM!AB284),"",WEM!AB284),"")</f>
        <v/>
      </c>
      <c r="AC282" s="53" t="str">
        <f>IF(WEM!$AU284="Yes",IF(ISBLANK(WEM!AC284),"",WEM!AC284),"")</f>
        <v/>
      </c>
      <c r="AD282" s="53" t="str">
        <f>IF(WEM!$AU284="Yes",IF(ISBLANK(WEM!AD284),"",WEM!AD284),"")</f>
        <v/>
      </c>
      <c r="AE282" s="53" t="str">
        <f>IF(WEM!$AU284="Yes",IF(ISBLANK(WEM!AE284),"",WEM!AE284),"")</f>
        <v/>
      </c>
      <c r="AF282" s="53" t="str">
        <f>IF(WEM!$AU284="Yes",IF(ISBLANK(WEM!AF284),"",WEM!AF284),"")</f>
        <v/>
      </c>
      <c r="AG282" s="53" t="str">
        <f>IF(WEM!$AU284="Yes",IF(ISBLANK(WEM!AG284),"",WEM!AG284),"")</f>
        <v/>
      </c>
      <c r="AH282" s="53" t="str">
        <f>IF(WEM!$AU284="Yes",IF(ISBLANK(WEM!AH284),"",WEM!AH284),"")</f>
        <v/>
      </c>
      <c r="AI282" s="53" t="str">
        <f>IF(WEM!$AU284="Yes",IF(ISBLANK(WEM!AI284),"",WEM!AI284),"")</f>
        <v/>
      </c>
      <c r="AJ282" s="53" t="str">
        <f>IF(WEM!$AU284="Yes",IF(ISBLANK(WEM!AJ284),"",WEM!AJ284),"")</f>
        <v/>
      </c>
      <c r="AK282" s="53" t="str">
        <f>IF(WEM!$AU284="Yes",IF(ISBLANK(WEM!AK284),"",WEM!AK284),"")</f>
        <v/>
      </c>
      <c r="AL282" s="53" t="str">
        <f>IF(WEM!$AU284="Yes",IF(ISBLANK(WEM!AL284),"",WEM!AL284),"")</f>
        <v/>
      </c>
      <c r="AM282" s="53" t="str">
        <f>IF(WEM!$AU284="Yes",IF(ISBLANK(WEM!AM284),"",WEM!AM284),"")</f>
        <v/>
      </c>
      <c r="AN282" s="53" t="str">
        <f>IF(WEM!$AU284="Yes",IF(ISBLANK(WEM!AN284),"",WEM!AN284),"")</f>
        <v/>
      </c>
      <c r="AO282" s="53" t="str">
        <f>IF(WEM!$AU284="Yes",IF(ISBLANK(WEM!AO284),"",WEM!AO284),"")</f>
        <v/>
      </c>
      <c r="AP282" s="53" t="str">
        <f>IF(WEM!$AU284="Yes",IF(ISBLANK(WEM!AP284),"",WEM!AP284),"")</f>
        <v/>
      </c>
      <c r="AQ282" s="53" t="str">
        <f>IF(WEM!$AU284="Yes",IF(ISBLANK(WEM!AQ284),"",WEM!AQ284),"")</f>
        <v/>
      </c>
      <c r="AR282" s="53" t="str">
        <f>IF(WEM!$AU284="Yes",IF(ISBLANK(WEM!AR284),"",WEM!AR284),"")</f>
        <v/>
      </c>
      <c r="AS282" s="2" t="str">
        <f t="shared" ref="AS282" si="2">CONCATENATE(B282,"|",C282,"|",D282)</f>
        <v>||</v>
      </c>
      <c r="AT282" s="194"/>
      <c r="AU282" s="72"/>
      <c r="AV282" s="64"/>
      <c r="AW282" s="64"/>
      <c r="AX282" s="64"/>
      <c r="AY282" s="64"/>
      <c r="AZ282" s="64"/>
      <c r="BA282" s="64"/>
      <c r="BB282" s="64"/>
    </row>
    <row r="283" spans="1:54" collapsed="1" x14ac:dyDescent="0.3">
      <c r="A283" s="18"/>
      <c r="B283" s="22"/>
      <c r="C283" s="18"/>
      <c r="D283" s="18"/>
      <c r="E283" s="22"/>
      <c r="F283" s="18"/>
      <c r="G283" s="18"/>
      <c r="H283" s="18"/>
      <c r="I283" s="18"/>
      <c r="J283" s="18"/>
      <c r="K283" s="18"/>
      <c r="L283" s="18"/>
      <c r="M283" s="18"/>
      <c r="N283" s="18"/>
      <c r="O283" s="18"/>
      <c r="P283" s="18"/>
      <c r="Q283" s="18"/>
      <c r="R283" s="18"/>
      <c r="S283" s="18"/>
      <c r="T283" s="18"/>
      <c r="U283" s="18"/>
      <c r="V283" s="18"/>
      <c r="W283" s="18"/>
      <c r="X283" s="18"/>
      <c r="Y283" s="18"/>
      <c r="Z283" s="18"/>
      <c r="AA283" s="18"/>
      <c r="AB283" s="18"/>
      <c r="AC283" s="18"/>
      <c r="AD283" s="18"/>
      <c r="AE283" s="18"/>
      <c r="AF283" s="18"/>
      <c r="AG283" s="18"/>
      <c r="AH283" s="18"/>
      <c r="AI283" s="18"/>
      <c r="AJ283" s="18"/>
      <c r="AK283" s="18"/>
      <c r="AL283" s="18"/>
      <c r="AM283" s="18"/>
      <c r="AN283" s="18"/>
      <c r="AO283" s="18"/>
      <c r="AP283" s="18"/>
      <c r="AQ283" s="18"/>
      <c r="AR283" s="18"/>
      <c r="AS283" s="23"/>
      <c r="AT283" s="18"/>
      <c r="AU283" s="73"/>
      <c r="AV283" s="74"/>
      <c r="AW283" s="74"/>
      <c r="AX283" s="74"/>
      <c r="AY283" s="74"/>
      <c r="AZ283" s="74"/>
      <c r="BA283" s="18"/>
      <c r="BB283" s="18"/>
    </row>
    <row r="284" spans="1:54" x14ac:dyDescent="0.3">
      <c r="A284" s="18"/>
      <c r="B284" s="115" t="s">
        <v>384</v>
      </c>
      <c r="C284" s="18"/>
      <c r="D284" s="18"/>
      <c r="E284" s="22"/>
      <c r="F284" s="18"/>
      <c r="G284" s="18"/>
      <c r="H284" s="18"/>
      <c r="I284" s="18"/>
      <c r="J284" s="18"/>
      <c r="K284" s="18"/>
      <c r="L284" s="18"/>
      <c r="M284" s="18"/>
      <c r="N284" s="18"/>
      <c r="O284" s="18"/>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23"/>
      <c r="AT284" s="18"/>
      <c r="AU284" s="72"/>
      <c r="AV284" s="64"/>
      <c r="AW284" s="64"/>
      <c r="AX284" s="64"/>
      <c r="AY284" s="64"/>
      <c r="AZ284" s="64"/>
      <c r="BA284" s="64"/>
      <c r="BB284" s="64"/>
    </row>
    <row r="285" spans="1:54" x14ac:dyDescent="0.3">
      <c r="A285" s="18"/>
      <c r="B285" s="116" t="s">
        <v>377</v>
      </c>
      <c r="C285" s="18"/>
      <c r="D285" s="18"/>
      <c r="E285" s="22"/>
      <c r="F285" s="18"/>
      <c r="G285" s="18"/>
      <c r="H285" s="18"/>
      <c r="I285" s="18"/>
      <c r="J285" s="18"/>
      <c r="K285" s="18"/>
      <c r="L285" s="18"/>
      <c r="M285" s="18"/>
      <c r="N285" s="18"/>
      <c r="O285" s="18"/>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23"/>
      <c r="AT285" s="18"/>
      <c r="AU285" s="73"/>
      <c r="AV285" s="74"/>
      <c r="AW285" s="74"/>
      <c r="AX285" s="74"/>
      <c r="AY285" s="74"/>
      <c r="AZ285" s="74"/>
      <c r="BA285" s="18"/>
      <c r="BB285" s="18"/>
    </row>
    <row r="286" spans="1:54" x14ac:dyDescent="0.3">
      <c r="A286" s="18"/>
      <c r="B286" s="116" t="s">
        <v>378</v>
      </c>
      <c r="C286" s="18"/>
      <c r="D286" s="18"/>
      <c r="E286" s="22"/>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23"/>
      <c r="AT286" s="18"/>
      <c r="AU286" s="72"/>
      <c r="AV286" s="64"/>
      <c r="AW286" s="64"/>
      <c r="AX286" s="64"/>
      <c r="AY286" s="64"/>
      <c r="AZ286" s="64"/>
      <c r="BA286" s="64"/>
      <c r="BB286" s="64"/>
    </row>
    <row r="287" spans="1:54" x14ac:dyDescent="0.3">
      <c r="A287" s="18"/>
      <c r="B287" s="116" t="s">
        <v>379</v>
      </c>
      <c r="C287" s="18"/>
      <c r="D287" s="18"/>
      <c r="E287" s="22"/>
      <c r="F287" s="18"/>
      <c r="G287" s="18"/>
      <c r="H287" s="18"/>
      <c r="I287" s="18"/>
      <c r="J287" s="18"/>
      <c r="K287" s="18"/>
      <c r="L287" s="18"/>
      <c r="M287" s="18"/>
      <c r="N287" s="18"/>
      <c r="O287" s="18"/>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23"/>
      <c r="AT287" s="18"/>
      <c r="AU287" s="73"/>
      <c r="AV287" s="74"/>
      <c r="AW287" s="74"/>
      <c r="AX287" s="74"/>
      <c r="AY287" s="74"/>
      <c r="AZ287" s="74"/>
      <c r="BA287" s="18"/>
      <c r="BB287" s="18"/>
    </row>
    <row r="288" spans="1:54" x14ac:dyDescent="0.3">
      <c r="A288" s="18"/>
      <c r="B288" s="116" t="s">
        <v>380</v>
      </c>
      <c r="C288" s="18"/>
      <c r="D288" s="18"/>
      <c r="E288" s="22"/>
      <c r="F288" s="18"/>
      <c r="G288" s="18"/>
      <c r="H288" s="18"/>
      <c r="I288" s="18"/>
      <c r="J288" s="18"/>
      <c r="K288" s="18"/>
      <c r="L288" s="18"/>
      <c r="M288" s="18"/>
      <c r="N288" s="18"/>
      <c r="O288" s="18"/>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23"/>
      <c r="AT288" s="18"/>
      <c r="AU288" s="72"/>
      <c r="AV288" s="64"/>
      <c r="AW288" s="64"/>
      <c r="AX288" s="64"/>
      <c r="AY288" s="64"/>
      <c r="AZ288" s="64"/>
      <c r="BA288" s="64"/>
      <c r="BB288" s="64"/>
    </row>
    <row r="289" spans="1:54" x14ac:dyDescent="0.3">
      <c r="A289" s="18"/>
      <c r="B289" s="116" t="s">
        <v>381</v>
      </c>
      <c r="C289" s="18"/>
      <c r="D289" s="18"/>
      <c r="E289" s="22"/>
      <c r="F289" s="18"/>
      <c r="G289" s="18"/>
      <c r="H289" s="18"/>
      <c r="I289" s="18"/>
      <c r="J289" s="18"/>
      <c r="K289" s="18"/>
      <c r="L289" s="18"/>
      <c r="M289" s="18"/>
      <c r="N289" s="18"/>
      <c r="O289" s="18"/>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23"/>
      <c r="AT289" s="18"/>
      <c r="AU289" s="73"/>
      <c r="AV289" s="74"/>
      <c r="AW289" s="74"/>
      <c r="AX289" s="74"/>
      <c r="AY289" s="74"/>
      <c r="AZ289" s="74"/>
      <c r="BA289" s="18"/>
      <c r="BB289" s="18"/>
    </row>
    <row r="290" spans="1:54" x14ac:dyDescent="0.3">
      <c r="A290" s="18"/>
      <c r="B290" s="116" t="s">
        <v>382</v>
      </c>
      <c r="C290" s="18"/>
      <c r="D290" s="18"/>
      <c r="E290" s="22"/>
      <c r="F290" s="18"/>
      <c r="G290" s="18"/>
      <c r="H290" s="18"/>
      <c r="I290" s="18"/>
      <c r="J290" s="18"/>
      <c r="K290" s="18"/>
      <c r="L290" s="18"/>
      <c r="M290" s="18"/>
      <c r="N290" s="18"/>
      <c r="O290" s="18"/>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23"/>
      <c r="AT290" s="18"/>
      <c r="AU290" s="72"/>
      <c r="AV290" s="64"/>
      <c r="AW290" s="64"/>
      <c r="AX290" s="64"/>
      <c r="AY290" s="64"/>
      <c r="AZ290" s="64"/>
      <c r="BA290" s="64"/>
      <c r="BB290" s="64"/>
    </row>
    <row r="291" spans="1:54" x14ac:dyDescent="0.3">
      <c r="A291" s="18"/>
      <c r="B291" s="116" t="s">
        <v>392</v>
      </c>
      <c r="C291" s="18"/>
      <c r="D291" s="18"/>
      <c r="E291" s="22"/>
      <c r="F291" s="18"/>
      <c r="G291" s="18"/>
      <c r="H291" s="18"/>
      <c r="I291" s="18"/>
      <c r="J291" s="18"/>
      <c r="K291" s="18"/>
      <c r="L291" s="18"/>
      <c r="M291" s="18"/>
      <c r="N291" s="18"/>
      <c r="O291" s="18"/>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23"/>
      <c r="AT291" s="18"/>
      <c r="AU291" s="73"/>
      <c r="AV291" s="74"/>
      <c r="AW291" s="74"/>
      <c r="AX291" s="74"/>
      <c r="AY291" s="74"/>
      <c r="AZ291" s="74"/>
      <c r="BA291" s="18"/>
      <c r="BB291" s="18"/>
    </row>
    <row r="292" spans="1:54" x14ac:dyDescent="0.3">
      <c r="A292" s="18"/>
      <c r="B292" s="116" t="s">
        <v>383</v>
      </c>
      <c r="C292" s="18"/>
      <c r="D292" s="18"/>
      <c r="E292" s="22"/>
      <c r="F292" s="18"/>
      <c r="G292" s="18"/>
      <c r="H292" s="18"/>
      <c r="I292" s="18"/>
      <c r="J292" s="18"/>
      <c r="K292" s="18"/>
      <c r="L292" s="18"/>
      <c r="M292" s="18"/>
      <c r="N292" s="18"/>
      <c r="O292" s="18"/>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23"/>
      <c r="AT292" s="18"/>
      <c r="AU292" s="72"/>
      <c r="AV292" s="64"/>
      <c r="AW292" s="64"/>
      <c r="AX292" s="64"/>
      <c r="AY292" s="64"/>
      <c r="AZ292" s="64"/>
      <c r="BA292" s="64"/>
      <c r="BB292" s="64"/>
    </row>
    <row r="293" spans="1:54" x14ac:dyDescent="0.3">
      <c r="A293" s="18"/>
      <c r="B293" s="22"/>
      <c r="C293" s="18"/>
      <c r="D293" s="18"/>
      <c r="E293" s="22"/>
      <c r="F293" s="18"/>
      <c r="G293" s="18"/>
      <c r="H293" s="18"/>
      <c r="I293" s="18"/>
      <c r="J293" s="18"/>
      <c r="K293" s="18"/>
      <c r="L293" s="18"/>
      <c r="M293" s="18"/>
      <c r="N293" s="18"/>
      <c r="O293" s="18"/>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23"/>
      <c r="AT293" s="18"/>
      <c r="AU293" s="73"/>
      <c r="AV293" s="74"/>
      <c r="AW293" s="74"/>
      <c r="AX293" s="74"/>
      <c r="AY293" s="74"/>
      <c r="AZ293" s="74"/>
      <c r="BA293" s="18"/>
      <c r="BB293" s="18"/>
    </row>
    <row r="294" spans="1:54" x14ac:dyDescent="0.3">
      <c r="A294" s="18"/>
      <c r="B294" s="22"/>
      <c r="C294" s="18"/>
      <c r="D294" s="18"/>
      <c r="E294" s="22"/>
      <c r="F294" s="18"/>
      <c r="G294" s="18"/>
      <c r="H294" s="18"/>
      <c r="I294" s="18"/>
      <c r="J294" s="18"/>
      <c r="K294" s="18"/>
      <c r="L294" s="18"/>
      <c r="M294" s="18"/>
      <c r="N294" s="18"/>
      <c r="O294" s="18"/>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23"/>
      <c r="AT294" s="18"/>
      <c r="AU294" s="72"/>
      <c r="AV294" s="64"/>
      <c r="AW294" s="64"/>
      <c r="AX294" s="64"/>
      <c r="AY294" s="64"/>
      <c r="AZ294" s="64"/>
      <c r="BA294" s="64"/>
      <c r="BB294" s="64"/>
    </row>
    <row r="295" spans="1:54" x14ac:dyDescent="0.3">
      <c r="A295" s="18"/>
      <c r="B295" s="22"/>
      <c r="C295" s="18"/>
      <c r="D295" s="18"/>
      <c r="E295" s="22"/>
      <c r="F295" s="18"/>
      <c r="G295" s="18"/>
      <c r="H295" s="18"/>
      <c r="I295" s="18"/>
      <c r="J295" s="18"/>
      <c r="K295" s="18"/>
      <c r="L295" s="18"/>
      <c r="M295" s="18"/>
      <c r="N295" s="18"/>
      <c r="O295" s="18"/>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23"/>
      <c r="AT295" s="18"/>
      <c r="AU295" s="73"/>
      <c r="AV295" s="74"/>
      <c r="AW295" s="74"/>
      <c r="AX295" s="74"/>
      <c r="AY295" s="74"/>
      <c r="AZ295" s="74"/>
      <c r="BA295" s="18"/>
      <c r="BB295" s="18"/>
    </row>
    <row r="296" spans="1:54" x14ac:dyDescent="0.3">
      <c r="A296" s="18"/>
      <c r="B296" s="115"/>
      <c r="C296" s="18"/>
      <c r="D296" s="18"/>
      <c r="E296" s="22"/>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23"/>
      <c r="AT296" s="18"/>
      <c r="AU296" s="72"/>
      <c r="AV296" s="64"/>
      <c r="AW296" s="64"/>
      <c r="AX296" s="64"/>
      <c r="AY296" s="64"/>
      <c r="AZ296" s="64"/>
      <c r="BA296" s="64"/>
      <c r="BB296" s="64"/>
    </row>
    <row r="297" spans="1:54" x14ac:dyDescent="0.3">
      <c r="A297" s="18"/>
      <c r="B297" s="22"/>
      <c r="C297" s="18"/>
      <c r="D297" s="18"/>
      <c r="E297" s="22"/>
      <c r="F297" s="18"/>
      <c r="G297" s="18"/>
      <c r="H297" s="18"/>
      <c r="I297" s="18"/>
      <c r="J297" s="18"/>
      <c r="K297" s="18"/>
      <c r="L297" s="18"/>
      <c r="M297" s="18"/>
      <c r="N297" s="18"/>
      <c r="O297" s="18"/>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23"/>
      <c r="AT297" s="18"/>
      <c r="AU297" s="73"/>
      <c r="AV297" s="74"/>
      <c r="AW297" s="74"/>
      <c r="AX297" s="74"/>
      <c r="AY297" s="74"/>
      <c r="AZ297" s="74"/>
      <c r="BA297" s="18"/>
      <c r="BB297" s="18"/>
    </row>
    <row r="298" spans="1:54" x14ac:dyDescent="0.3">
      <c r="A298" s="18"/>
      <c r="B298" s="22"/>
      <c r="C298" s="18"/>
      <c r="D298" s="18"/>
      <c r="E298" s="22"/>
      <c r="F298" s="18"/>
      <c r="G298" s="18"/>
      <c r="H298" s="18"/>
      <c r="I298" s="18"/>
      <c r="J298" s="18"/>
      <c r="K298" s="18"/>
      <c r="L298" s="18"/>
      <c r="M298" s="18"/>
      <c r="N298" s="18"/>
      <c r="O298" s="18"/>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23"/>
      <c r="AT298" s="18"/>
      <c r="AU298" s="72"/>
      <c r="AV298" s="64"/>
      <c r="AW298" s="64"/>
      <c r="AX298" s="64"/>
      <c r="AY298" s="64"/>
      <c r="AZ298" s="64"/>
      <c r="BA298" s="64"/>
      <c r="BB298" s="64"/>
    </row>
  </sheetData>
  <sheetProtection formatCells="0" formatColumns="0" formatRows="0" insertColumns="0" insertRows="0"/>
  <mergeCells count="78">
    <mergeCell ref="B86:C86"/>
    <mergeCell ref="B1:I2"/>
    <mergeCell ref="B15:C16"/>
    <mergeCell ref="H15:AD15"/>
    <mergeCell ref="AG15:AQ15"/>
    <mergeCell ref="B19:B20"/>
    <mergeCell ref="B46:B51"/>
    <mergeCell ref="C46:C47"/>
    <mergeCell ref="AT46:AT47"/>
    <mergeCell ref="C48:C49"/>
    <mergeCell ref="AT48:AT49"/>
    <mergeCell ref="C50:C51"/>
    <mergeCell ref="AT50:AT51"/>
    <mergeCell ref="B229:C229"/>
    <mergeCell ref="B213:C213"/>
    <mergeCell ref="B219:C219"/>
    <mergeCell ref="B220:C220"/>
    <mergeCell ref="B221:C221"/>
    <mergeCell ref="B222:C222"/>
    <mergeCell ref="B223:C223"/>
    <mergeCell ref="B224:C224"/>
    <mergeCell ref="B225:C225"/>
    <mergeCell ref="B226:C226"/>
    <mergeCell ref="B227:C227"/>
    <mergeCell ref="B228:C228"/>
    <mergeCell ref="B241:C241"/>
    <mergeCell ref="B230:C230"/>
    <mergeCell ref="B231:C231"/>
    <mergeCell ref="B232:C232"/>
    <mergeCell ref="B233:C233"/>
    <mergeCell ref="B234:C234"/>
    <mergeCell ref="B235:C235"/>
    <mergeCell ref="B236:C236"/>
    <mergeCell ref="B237:C237"/>
    <mergeCell ref="B238:C238"/>
    <mergeCell ref="B239:C239"/>
    <mergeCell ref="B240:C240"/>
    <mergeCell ref="B253:C253"/>
    <mergeCell ref="B242:C242"/>
    <mergeCell ref="B243:C243"/>
    <mergeCell ref="B244:C244"/>
    <mergeCell ref="B245:C245"/>
    <mergeCell ref="B246:C246"/>
    <mergeCell ref="B247:C247"/>
    <mergeCell ref="B248:C248"/>
    <mergeCell ref="B249:C249"/>
    <mergeCell ref="B250:C250"/>
    <mergeCell ref="B251:C251"/>
    <mergeCell ref="B252:C252"/>
    <mergeCell ref="B265:C265"/>
    <mergeCell ref="B254:C254"/>
    <mergeCell ref="B255:C255"/>
    <mergeCell ref="B256:C256"/>
    <mergeCell ref="B257:C257"/>
    <mergeCell ref="B258:C258"/>
    <mergeCell ref="B259:C259"/>
    <mergeCell ref="B260:C260"/>
    <mergeCell ref="B261:C261"/>
    <mergeCell ref="B262:C262"/>
    <mergeCell ref="B263:C263"/>
    <mergeCell ref="B264:C264"/>
    <mergeCell ref="B277:C277"/>
    <mergeCell ref="B266:C266"/>
    <mergeCell ref="B267:C267"/>
    <mergeCell ref="B268:C268"/>
    <mergeCell ref="B269:C269"/>
    <mergeCell ref="B270:C270"/>
    <mergeCell ref="B271:C271"/>
    <mergeCell ref="B272:C272"/>
    <mergeCell ref="B273:C273"/>
    <mergeCell ref="B274:C274"/>
    <mergeCell ref="B275:C275"/>
    <mergeCell ref="B276:C276"/>
    <mergeCell ref="B278:C278"/>
    <mergeCell ref="B279:C279"/>
    <mergeCell ref="B280:C280"/>
    <mergeCell ref="B281:C281"/>
    <mergeCell ref="B282:C282"/>
  </mergeCells>
  <conditionalFormatting sqref="AZ53:AZ212 I11:M11 I3:M8 I17:M17 AZ217 K14 M14 O14 Q14 S14 U14 W14 Y14 AA14 AC14 I16 I14 I283:M1048576 AZ258:AZ298 AZ219">
    <cfRule type="expression" dxfId="137" priority="218">
      <formula>#REF!= OR(2010,2015,2020,2025,2030)</formula>
    </cfRule>
  </conditionalFormatting>
  <conditionalFormatting sqref="N1:N2">
    <cfRule type="expression" dxfId="136" priority="217">
      <formula>N$16= OR(2010,2015,2020,2025,2030)</formula>
    </cfRule>
  </conditionalFormatting>
  <conditionalFormatting sqref="O283:R1048576 T283:W1048576 Y283:AB1048576">
    <cfRule type="expression" dxfId="135" priority="215">
      <formula>#REF!= OR(2010,2015,2020,2025,2030)</formula>
    </cfRule>
  </conditionalFormatting>
  <conditionalFormatting sqref="AZ237:AZ248">
    <cfRule type="expression" dxfId="134" priority="198">
      <formula>#REF!= OR(2010,2015,2020,2025,2030)</formula>
    </cfRule>
  </conditionalFormatting>
  <conditionalFormatting sqref="I9:M9">
    <cfRule type="expression" dxfId="133" priority="197">
      <formula>#REF!= OR(2010,2015,2020,2025,2030)</formula>
    </cfRule>
  </conditionalFormatting>
  <conditionalFormatting sqref="O11:R11 O4:R8 O17:R17">
    <cfRule type="expression" dxfId="132" priority="196">
      <formula>#REF!= OR(2010,2015,2020,2025,2030)</formula>
    </cfRule>
  </conditionalFormatting>
  <conditionalFormatting sqref="O9:R9">
    <cfRule type="expression" dxfId="131" priority="176">
      <formula>#REF!= OR(2010,2015,2020,2025,2030)</formula>
    </cfRule>
  </conditionalFormatting>
  <conditionalFormatting sqref="T11:W11 T4:W8 T17:W17">
    <cfRule type="expression" dxfId="130" priority="175">
      <formula>#REF!= OR(2010,2015,2020,2025,2030)</formula>
    </cfRule>
  </conditionalFormatting>
  <conditionalFormatting sqref="T9:W9">
    <cfRule type="expression" dxfId="129" priority="155">
      <formula>#REF!= OR(2010,2015,2020,2025,2030)</formula>
    </cfRule>
  </conditionalFormatting>
  <conditionalFormatting sqref="Y11:AB11 Y4:AB8 Y17:AB17">
    <cfRule type="expression" dxfId="128" priority="154">
      <formula>#REF!= OR(2010,2015,2020,2025,2030)</formula>
    </cfRule>
  </conditionalFormatting>
  <conditionalFormatting sqref="Y9:AB9">
    <cfRule type="expression" dxfId="127" priority="134">
      <formula>#REF!= OR(2010,2015,2020,2025,2030)</formula>
    </cfRule>
  </conditionalFormatting>
  <conditionalFormatting sqref="AZ232:AZ236">
    <cfRule type="expression" dxfId="126" priority="133">
      <formula>#REF!= OR(2010,2015,2020,2025,2030)</formula>
    </cfRule>
  </conditionalFormatting>
  <conditionalFormatting sqref="AZ220:AZ231">
    <cfRule type="expression" dxfId="125" priority="132">
      <formula>#REF!= OR(2010,2015,2020,2025,2030)</formula>
    </cfRule>
  </conditionalFormatting>
  <conditionalFormatting sqref="AZ249:AZ257">
    <cfRule type="expression" dxfId="124" priority="125">
      <formula>#REF!= OR(2010,2015,2020,2025,2030)</formula>
    </cfRule>
  </conditionalFormatting>
  <conditionalFormatting sqref="AZ213">
    <cfRule type="expression" dxfId="123" priority="121">
      <formula>#REF!= OR(2010,2015,2020,2025,2030)</formula>
    </cfRule>
  </conditionalFormatting>
  <conditionalFormatting sqref="AZ214:AZ216">
    <cfRule type="expression" dxfId="122" priority="117">
      <formula>#REF!= OR(2010,2015,2020,2025,2030)</formula>
    </cfRule>
  </conditionalFormatting>
  <conditionalFormatting sqref="AZ218">
    <cfRule type="expression" dxfId="121" priority="113">
      <formula>#REF!= OR(2010,2015,2020,2025,2030)</formula>
    </cfRule>
  </conditionalFormatting>
  <conditionalFormatting sqref="I10:M10">
    <cfRule type="expression" dxfId="120" priority="108">
      <formula>#REF!= OR(2010,2015,2020,2025,2030)</formula>
    </cfRule>
  </conditionalFormatting>
  <conditionalFormatting sqref="O10:R10">
    <cfRule type="expression" dxfId="119" priority="107">
      <formula>#REF!= OR(2010,2015,2020,2025,2030)</formula>
    </cfRule>
  </conditionalFormatting>
  <conditionalFormatting sqref="T10:W10">
    <cfRule type="expression" dxfId="118" priority="106">
      <formula>#REF!= OR(2010,2015,2020,2025,2030)</formula>
    </cfRule>
  </conditionalFormatting>
  <conditionalFormatting sqref="Y10:AB10">
    <cfRule type="expression" dxfId="117" priority="105">
      <formula>#REF!= OR(2010,2015,2020,2025,2030)</formula>
    </cfRule>
  </conditionalFormatting>
  <conditionalFormatting sqref="I210:M210">
    <cfRule type="expression" dxfId="116" priority="48">
      <formula>#REF!= OR(2010,2015,2020,2025,2030)</formula>
    </cfRule>
  </conditionalFormatting>
  <conditionalFormatting sqref="O210:R210">
    <cfRule type="expression" dxfId="115" priority="47">
      <formula>#REF!= OR(2010,2015,2020,2025,2030)</formula>
    </cfRule>
  </conditionalFormatting>
  <conditionalFormatting sqref="T210:W210">
    <cfRule type="expression" dxfId="114" priority="46">
      <formula>#REF!= OR(2010,2015,2020,2025,2030)</formula>
    </cfRule>
  </conditionalFormatting>
  <conditionalFormatting sqref="Y210:AB210">
    <cfRule type="expression" dxfId="113" priority="45">
      <formula>#REF!= OR(2010,2015,2020,2025,2030)</formula>
    </cfRule>
  </conditionalFormatting>
  <conditionalFormatting sqref="I206:M206">
    <cfRule type="expression" dxfId="112" priority="44">
      <formula>#REF!= OR(2010,2015,2020,2025,2030)</formula>
    </cfRule>
  </conditionalFormatting>
  <conditionalFormatting sqref="O206:R206">
    <cfRule type="expression" dxfId="111" priority="43">
      <formula>#REF!= OR(2010,2015,2020,2025,2030)</formula>
    </cfRule>
  </conditionalFormatting>
  <conditionalFormatting sqref="T206:W206">
    <cfRule type="expression" dxfId="110" priority="42">
      <formula>#REF!= OR(2010,2015,2020,2025,2030)</formula>
    </cfRule>
  </conditionalFormatting>
  <conditionalFormatting sqref="Y206:AB206">
    <cfRule type="expression" dxfId="109" priority="41">
      <formula>#REF!= OR(2010,2015,2020,2025,2030)</formula>
    </cfRule>
  </conditionalFormatting>
  <conditionalFormatting sqref="I202:M202">
    <cfRule type="expression" dxfId="108" priority="40">
      <formula>#REF!= OR(2010,2015,2020,2025,2030)</formula>
    </cfRule>
  </conditionalFormatting>
  <conditionalFormatting sqref="O202:R202">
    <cfRule type="expression" dxfId="107" priority="39">
      <formula>#REF!= OR(2010,2015,2020,2025,2030)</formula>
    </cfRule>
  </conditionalFormatting>
  <conditionalFormatting sqref="T202:W202">
    <cfRule type="expression" dxfId="106" priority="38">
      <formula>#REF!= OR(2010,2015,2020,2025,2030)</formula>
    </cfRule>
  </conditionalFormatting>
  <conditionalFormatting sqref="Y202:AB202">
    <cfRule type="expression" dxfId="105" priority="37">
      <formula>#REF!= OR(2010,2015,2020,2025,2030)</formula>
    </cfRule>
  </conditionalFormatting>
  <conditionalFormatting sqref="I198:M198">
    <cfRule type="expression" dxfId="104" priority="36">
      <formula>#REF!= OR(2010,2015,2020,2025,2030)</formula>
    </cfRule>
  </conditionalFormatting>
  <conditionalFormatting sqref="O198:R198">
    <cfRule type="expression" dxfId="103" priority="35">
      <formula>#REF!= OR(2010,2015,2020,2025,2030)</formula>
    </cfRule>
  </conditionalFormatting>
  <conditionalFormatting sqref="T198:W198">
    <cfRule type="expression" dxfId="102" priority="34">
      <formula>#REF!= OR(2010,2015,2020,2025,2030)</formula>
    </cfRule>
  </conditionalFormatting>
  <conditionalFormatting sqref="Y198:AB198">
    <cfRule type="expression" dxfId="101" priority="33">
      <formula>#REF!= OR(2010,2015,2020,2025,2030)</formula>
    </cfRule>
  </conditionalFormatting>
  <conditionalFormatting sqref="I192:M192">
    <cfRule type="expression" dxfId="100" priority="32">
      <formula>#REF!= OR(2010,2015,2020,2025,2030)</formula>
    </cfRule>
  </conditionalFormatting>
  <conditionalFormatting sqref="O192:R192">
    <cfRule type="expression" dxfId="99" priority="31">
      <formula>#REF!= OR(2010,2015,2020,2025,2030)</formula>
    </cfRule>
  </conditionalFormatting>
  <conditionalFormatting sqref="T192:W192">
    <cfRule type="expression" dxfId="98" priority="30">
      <formula>#REF!= OR(2010,2015,2020,2025,2030)</formula>
    </cfRule>
  </conditionalFormatting>
  <conditionalFormatting sqref="Y192:AB192">
    <cfRule type="expression" dxfId="97" priority="29">
      <formula>#REF!= OR(2010,2015,2020,2025,2030)</formula>
    </cfRule>
  </conditionalFormatting>
  <conditionalFormatting sqref="I183:M183">
    <cfRule type="expression" dxfId="96" priority="28">
      <formula>#REF!= OR(2010,2015,2020,2025,2030)</formula>
    </cfRule>
  </conditionalFormatting>
  <conditionalFormatting sqref="O183:R183">
    <cfRule type="expression" dxfId="95" priority="27">
      <formula>#REF!= OR(2010,2015,2020,2025,2030)</formula>
    </cfRule>
  </conditionalFormatting>
  <conditionalFormatting sqref="T183:W183">
    <cfRule type="expression" dxfId="94" priority="26">
      <formula>#REF!= OR(2010,2015,2020,2025,2030)</formula>
    </cfRule>
  </conditionalFormatting>
  <conditionalFormatting sqref="Y183:AB183">
    <cfRule type="expression" dxfId="93" priority="25">
      <formula>#REF!= OR(2010,2015,2020,2025,2030)</formula>
    </cfRule>
  </conditionalFormatting>
  <conditionalFormatting sqref="I172:M172">
    <cfRule type="expression" dxfId="92" priority="24">
      <formula>#REF!= OR(2010,2015,2020,2025,2030)</formula>
    </cfRule>
  </conditionalFormatting>
  <conditionalFormatting sqref="O172:R172">
    <cfRule type="expression" dxfId="91" priority="23">
      <formula>#REF!= OR(2010,2015,2020,2025,2030)</formula>
    </cfRule>
  </conditionalFormatting>
  <conditionalFormatting sqref="T172:W172">
    <cfRule type="expression" dxfId="90" priority="22">
      <formula>#REF!= OR(2010,2015,2020,2025,2030)</formula>
    </cfRule>
  </conditionalFormatting>
  <conditionalFormatting sqref="Y172:AB172">
    <cfRule type="expression" dxfId="89" priority="21">
      <formula>#REF!= OR(2010,2015,2020,2025,2030)</formula>
    </cfRule>
  </conditionalFormatting>
  <conditionalFormatting sqref="I141:M141">
    <cfRule type="expression" dxfId="88" priority="20">
      <formula>#REF!= OR(2010,2015,2020,2025,2030)</formula>
    </cfRule>
  </conditionalFormatting>
  <conditionalFormatting sqref="O141:R141">
    <cfRule type="expression" dxfId="87" priority="19">
      <formula>#REF!= OR(2010,2015,2020,2025,2030)</formula>
    </cfRule>
  </conditionalFormatting>
  <conditionalFormatting sqref="T141:W141">
    <cfRule type="expression" dxfId="86" priority="18">
      <formula>#REF!= OR(2010,2015,2020,2025,2030)</formula>
    </cfRule>
  </conditionalFormatting>
  <conditionalFormatting sqref="Y141:AB141">
    <cfRule type="expression" dxfId="85" priority="17">
      <formula>#REF!= OR(2010,2015,2020,2025,2030)</formula>
    </cfRule>
  </conditionalFormatting>
  <conditionalFormatting sqref="I93:M93">
    <cfRule type="expression" dxfId="84" priority="16">
      <formula>#REF!= OR(2010,2015,2020,2025,2030)</formula>
    </cfRule>
  </conditionalFormatting>
  <conditionalFormatting sqref="O93:R93">
    <cfRule type="expression" dxfId="83" priority="15">
      <formula>#REF!= OR(2010,2015,2020,2025,2030)</formula>
    </cfRule>
  </conditionalFormatting>
  <conditionalFormatting sqref="T93:W93">
    <cfRule type="expression" dxfId="82" priority="14">
      <formula>#REF!= OR(2010,2015,2020,2025,2030)</formula>
    </cfRule>
  </conditionalFormatting>
  <conditionalFormatting sqref="Y93:AB93">
    <cfRule type="expression" dxfId="81" priority="13">
      <formula>#REF!= OR(2010,2015,2020,2025,2030)</formula>
    </cfRule>
  </conditionalFormatting>
  <conditionalFormatting sqref="I87:M87">
    <cfRule type="expression" dxfId="80" priority="12">
      <formula>#REF!= OR(2010,2015,2020,2025,2030)</formula>
    </cfRule>
  </conditionalFormatting>
  <conditionalFormatting sqref="O87:R87">
    <cfRule type="expression" dxfId="79" priority="11">
      <formula>#REF!= OR(2010,2015,2020,2025,2030)</formula>
    </cfRule>
  </conditionalFormatting>
  <conditionalFormatting sqref="T87:W87">
    <cfRule type="expression" dxfId="78" priority="10">
      <formula>#REF!= OR(2010,2015,2020,2025,2030)</formula>
    </cfRule>
  </conditionalFormatting>
  <conditionalFormatting sqref="Y87:AB87">
    <cfRule type="expression" dxfId="77" priority="9">
      <formula>#REF!= OR(2010,2015,2020,2025,2030)</formula>
    </cfRule>
  </conditionalFormatting>
  <conditionalFormatting sqref="I77:M77">
    <cfRule type="expression" dxfId="76" priority="8">
      <formula>#REF!= OR(2010,2015,2020,2025,2030)</formula>
    </cfRule>
  </conditionalFormatting>
  <conditionalFormatting sqref="O77:R77">
    <cfRule type="expression" dxfId="75" priority="7">
      <formula>#REF!= OR(2010,2015,2020,2025,2030)</formula>
    </cfRule>
  </conditionalFormatting>
  <conditionalFormatting sqref="T77:W77">
    <cfRule type="expression" dxfId="74" priority="6">
      <formula>#REF!= OR(2010,2015,2020,2025,2030)</formula>
    </cfRule>
  </conditionalFormatting>
  <conditionalFormatting sqref="Y77:AB77">
    <cfRule type="expression" dxfId="73" priority="5">
      <formula>#REF!= OR(2010,2015,2020,2025,2030)</formula>
    </cfRule>
  </conditionalFormatting>
  <conditionalFormatting sqref="I181:M181">
    <cfRule type="expression" dxfId="72" priority="4">
      <formula>#REF!= OR(2010,2015,2020,2025,2030)</formula>
    </cfRule>
  </conditionalFormatting>
  <conditionalFormatting sqref="O181:R181">
    <cfRule type="expression" dxfId="71" priority="3">
      <formula>#REF!= OR(2010,2015,2020,2025,2030)</formula>
    </cfRule>
  </conditionalFormatting>
  <conditionalFormatting sqref="T181:W181">
    <cfRule type="expression" dxfId="70" priority="2">
      <formula>#REF!= OR(2010,2015,2020,2025,2030)</formula>
    </cfRule>
  </conditionalFormatting>
  <conditionalFormatting sqref="Y181:AB181">
    <cfRule type="expression" dxfId="69" priority="1">
      <formula>#REF!= OR(2010,2015,2020,2025,2030)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List!$D$2:$D$4</xm:f>
          </x14:formula1>
          <xm:sqref>AG162:AQ175 E59:E76 E18:E56 E78:E86 E207:E209 E143:E145 E162:E171 E173:E175 E178:E182 E193:E197 E199:E201 E203:E205 E147:E158 E88:E92 E94:E140 E184:E191 E219:E282 AG18:AQ56 AG143:AQ145 E214:E216 AG219:AQ282 AG147:AQ158 AG59:AQ141 E211:E212 AG178:AQ212 AG214:AQ216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98"/>
  <sheetViews>
    <sheetView zoomScaleNormal="100" workbookViewId="0"/>
  </sheetViews>
  <sheetFormatPr defaultColWidth="9.109375" defaultRowHeight="14.4" outlineLevelRow="1" outlineLevelCol="1" x14ac:dyDescent="0.3"/>
  <cols>
    <col min="1" max="1" width="3.6640625" style="68" customWidth="1"/>
    <col min="2" max="2" width="37.5546875" style="117" customWidth="1"/>
    <col min="3" max="3" width="11.5546875" style="68" customWidth="1"/>
    <col min="4" max="4" width="15.6640625" style="68" customWidth="1"/>
    <col min="5" max="5" width="12.5546875" style="117" customWidth="1"/>
    <col min="6" max="6" width="10.88671875" style="68" customWidth="1"/>
    <col min="7" max="8" width="9.33203125" style="68" customWidth="1"/>
    <col min="9" max="9" width="6.88671875" style="68" customWidth="1"/>
    <col min="10" max="13" width="6.88671875" style="68" hidden="1" customWidth="1" outlineLevel="1"/>
    <col min="14" max="14" width="6.88671875" style="68" customWidth="1" collapsed="1"/>
    <col min="15" max="18" width="6.88671875" style="68" hidden="1" customWidth="1" outlineLevel="1"/>
    <col min="19" max="19" width="6.88671875" style="68" customWidth="1" collapsed="1"/>
    <col min="20" max="23" width="6.88671875" style="68" hidden="1" customWidth="1" outlineLevel="1"/>
    <col min="24" max="24" width="6.88671875" style="68" customWidth="1" collapsed="1"/>
    <col min="25" max="28" width="6.88671875" style="68" hidden="1" customWidth="1" outlineLevel="1"/>
    <col min="29" max="30" width="6.88671875" style="68" customWidth="1" collapsed="1"/>
    <col min="31" max="32" width="9" style="68" customWidth="1"/>
    <col min="33" max="42" width="11" style="68" customWidth="1"/>
    <col min="43" max="43" width="11.6640625" style="68" customWidth="1"/>
    <col min="44" max="44" width="38.88671875" style="68" customWidth="1"/>
    <col min="45" max="45" width="25.5546875" style="118" hidden="1" customWidth="1"/>
    <col min="46" max="46" width="27.77734375" style="68" customWidth="1"/>
    <col min="47" max="47" width="8" style="68" customWidth="1"/>
    <col min="48" max="48" width="9.44140625" style="68" customWidth="1"/>
    <col min="49" max="52" width="8" style="68" customWidth="1"/>
    <col min="53" max="16384" width="9.109375" style="11"/>
  </cols>
  <sheetData>
    <row r="1" spans="1:64" ht="14.4" customHeight="1" x14ac:dyDescent="0.3">
      <c r="A1" s="7"/>
      <c r="B1" s="235" t="s">
        <v>309</v>
      </c>
      <c r="C1" s="235"/>
      <c r="D1" s="235"/>
      <c r="E1" s="235"/>
      <c r="F1" s="235"/>
      <c r="G1" s="235"/>
      <c r="H1" s="235"/>
      <c r="I1" s="235"/>
      <c r="J1" s="8"/>
      <c r="K1" s="8"/>
      <c r="L1" s="8"/>
      <c r="M1" s="8"/>
      <c r="N1" s="8"/>
      <c r="O1" s="8"/>
      <c r="P1" s="8"/>
      <c r="Q1" s="8"/>
      <c r="R1" s="8"/>
      <c r="S1" s="8"/>
      <c r="T1" s="8"/>
      <c r="U1" s="8"/>
      <c r="V1" s="8"/>
      <c r="W1" s="8"/>
      <c r="X1" s="8"/>
      <c r="Y1" s="8"/>
      <c r="Z1" s="8"/>
      <c r="AA1" s="8"/>
      <c r="AB1" s="8"/>
      <c r="AC1" s="8"/>
      <c r="AD1" s="8"/>
      <c r="AE1" s="8"/>
      <c r="AF1" s="8"/>
      <c r="AG1" s="8"/>
      <c r="AH1" s="9"/>
      <c r="AI1" s="9"/>
      <c r="AJ1" s="9"/>
      <c r="AK1" s="9"/>
      <c r="AL1" s="9"/>
      <c r="AM1" s="9"/>
      <c r="AN1" s="9"/>
      <c r="AO1" s="7"/>
      <c r="AP1" s="7"/>
      <c r="AQ1" s="7"/>
      <c r="AR1" s="7"/>
      <c r="AS1" s="10"/>
      <c r="AT1" s="7"/>
      <c r="AU1" s="7"/>
      <c r="AV1" s="7"/>
      <c r="AW1" s="7"/>
      <c r="AX1" s="7"/>
      <c r="AY1" s="7"/>
      <c r="AZ1" s="7"/>
      <c r="BA1" s="7"/>
      <c r="BB1" s="7"/>
    </row>
    <row r="2" spans="1:64" ht="52.2" customHeight="1" x14ac:dyDescent="0.3">
      <c r="A2" s="7"/>
      <c r="B2" s="235"/>
      <c r="C2" s="235"/>
      <c r="D2" s="235"/>
      <c r="E2" s="235"/>
      <c r="F2" s="235"/>
      <c r="G2" s="235"/>
      <c r="H2" s="235"/>
      <c r="I2" s="235"/>
      <c r="J2" s="8"/>
      <c r="K2" s="8"/>
      <c r="L2" s="8"/>
      <c r="M2" s="8"/>
      <c r="N2" s="8"/>
      <c r="O2" s="8"/>
      <c r="P2" s="8"/>
      <c r="Q2" s="8"/>
      <c r="R2" s="8"/>
      <c r="S2" s="8"/>
      <c r="T2" s="8"/>
      <c r="U2" s="8"/>
      <c r="V2" s="8"/>
      <c r="W2" s="8"/>
      <c r="X2" s="8"/>
      <c r="Y2" s="8"/>
      <c r="Z2" s="8"/>
      <c r="AA2" s="8"/>
      <c r="AB2" s="8"/>
      <c r="AC2" s="8"/>
      <c r="AD2" s="8"/>
      <c r="AE2" s="8"/>
      <c r="AF2" s="8"/>
      <c r="AG2" s="9"/>
      <c r="AH2" s="9"/>
      <c r="AI2" s="9"/>
      <c r="AJ2" s="9"/>
      <c r="AK2" s="9"/>
      <c r="AL2" s="9"/>
      <c r="AM2" s="9"/>
      <c r="AN2" s="9"/>
      <c r="AO2" s="7"/>
      <c r="AP2" s="7"/>
      <c r="AQ2" s="7"/>
      <c r="AR2" s="7"/>
      <c r="AS2" s="12"/>
      <c r="AT2" s="7"/>
      <c r="AU2" s="13"/>
      <c r="AV2" s="13"/>
      <c r="AW2" s="13"/>
      <c r="AX2" s="13"/>
      <c r="AY2" s="13"/>
      <c r="AZ2" s="13"/>
      <c r="BA2" s="13"/>
      <c r="BB2" s="13"/>
    </row>
    <row r="3" spans="1:64" ht="18" customHeight="1" x14ac:dyDescent="0.3">
      <c r="A3" s="7"/>
      <c r="B3" s="14" t="s">
        <v>385</v>
      </c>
      <c r="C3" s="15"/>
      <c r="D3" s="15"/>
      <c r="E3" s="16"/>
      <c r="F3" s="15"/>
      <c r="G3" s="17"/>
      <c r="H3" s="15"/>
      <c r="I3" s="15"/>
      <c r="J3" s="15"/>
      <c r="K3" s="15"/>
      <c r="L3" s="15"/>
      <c r="M3" s="15"/>
      <c r="N3" s="18"/>
      <c r="O3" s="18"/>
      <c r="P3" s="18"/>
      <c r="Q3" s="18"/>
      <c r="R3" s="18"/>
      <c r="S3" s="18"/>
      <c r="T3" s="18"/>
      <c r="U3" s="18"/>
      <c r="V3" s="18"/>
      <c r="W3" s="18"/>
      <c r="X3" s="18"/>
      <c r="Y3" s="18"/>
      <c r="Z3" s="18"/>
      <c r="AA3" s="18"/>
      <c r="AB3" s="18"/>
      <c r="AC3" s="18"/>
      <c r="AD3" s="18"/>
      <c r="AE3" s="18"/>
      <c r="AF3" s="18"/>
      <c r="AG3" s="18"/>
      <c r="AH3" s="18"/>
      <c r="AI3" s="18"/>
      <c r="AJ3" s="9"/>
      <c r="AK3" s="9"/>
      <c r="AL3" s="9"/>
      <c r="AM3" s="9"/>
      <c r="AN3" s="9"/>
      <c r="AO3" s="7"/>
      <c r="AP3" s="7"/>
      <c r="AQ3" s="7"/>
      <c r="AR3" s="7"/>
      <c r="AS3" s="12"/>
      <c r="AT3" s="7"/>
      <c r="AU3" s="13"/>
      <c r="AV3" s="13"/>
      <c r="AW3" s="13"/>
      <c r="AX3" s="13"/>
      <c r="AY3" s="13"/>
      <c r="AZ3" s="13"/>
      <c r="BA3" s="13"/>
      <c r="BB3" s="13"/>
    </row>
    <row r="4" spans="1:64" ht="13.95" hidden="1" customHeight="1" outlineLevel="1" x14ac:dyDescent="0.3">
      <c r="A4" s="7"/>
      <c r="B4" s="19" t="s">
        <v>1</v>
      </c>
      <c r="C4" s="15"/>
      <c r="D4" s="15"/>
      <c r="E4" s="16"/>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9"/>
      <c r="AH4" s="9"/>
      <c r="AI4" s="9"/>
      <c r="AJ4" s="9"/>
      <c r="AK4" s="9"/>
      <c r="AL4" s="9"/>
      <c r="AM4" s="9"/>
      <c r="AN4" s="9"/>
      <c r="AO4" s="7"/>
      <c r="AP4" s="7"/>
      <c r="AQ4" s="7"/>
      <c r="AR4" s="7"/>
      <c r="AS4" s="12"/>
      <c r="AT4" s="7"/>
      <c r="AU4" s="13"/>
      <c r="AV4" s="13"/>
      <c r="AW4" s="13"/>
      <c r="AX4" s="13"/>
      <c r="AY4" s="13"/>
      <c r="AZ4" s="13"/>
      <c r="BA4" s="13"/>
      <c r="BB4" s="13"/>
    </row>
    <row r="5" spans="1:64" ht="13.95" hidden="1" customHeight="1" outlineLevel="1" x14ac:dyDescent="0.3">
      <c r="A5" s="7"/>
      <c r="B5" s="19" t="s">
        <v>404</v>
      </c>
      <c r="C5" s="15"/>
      <c r="D5" s="15"/>
      <c r="E5" s="16"/>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9"/>
      <c r="AH5" s="9"/>
      <c r="AI5" s="9"/>
      <c r="AJ5" s="9"/>
      <c r="AK5" s="9"/>
      <c r="AL5" s="9"/>
      <c r="AM5" s="9"/>
      <c r="AN5" s="9"/>
      <c r="AO5" s="7"/>
      <c r="AP5" s="7"/>
      <c r="AQ5" s="7"/>
      <c r="AR5" s="7"/>
      <c r="AS5" s="12"/>
      <c r="AT5" s="7"/>
      <c r="AU5" s="13"/>
      <c r="AV5" s="13"/>
      <c r="AW5" s="13"/>
      <c r="AX5" s="13"/>
      <c r="AY5" s="13"/>
      <c r="AZ5" s="13"/>
      <c r="BA5" s="13"/>
      <c r="BB5" s="13"/>
    </row>
    <row r="6" spans="1:64" ht="13.95" hidden="1" customHeight="1" outlineLevel="1" x14ac:dyDescent="0.3">
      <c r="A6" s="7"/>
      <c r="B6" s="19" t="s">
        <v>2</v>
      </c>
      <c r="C6" s="15"/>
      <c r="D6" s="15"/>
      <c r="E6" s="16"/>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9"/>
      <c r="AH6" s="9"/>
      <c r="AI6" s="9"/>
      <c r="AJ6" s="9"/>
      <c r="AK6" s="9"/>
      <c r="AL6" s="9"/>
      <c r="AM6" s="9"/>
      <c r="AN6" s="9"/>
      <c r="AO6" s="7"/>
      <c r="AP6" s="7"/>
      <c r="AQ6" s="7"/>
      <c r="AR6" s="7"/>
      <c r="AS6" s="12"/>
      <c r="AT6" s="7"/>
      <c r="AU6" s="13"/>
      <c r="AV6" s="13"/>
      <c r="AW6" s="13"/>
      <c r="AX6" s="13"/>
      <c r="AY6" s="13"/>
      <c r="AZ6" s="13"/>
      <c r="BA6" s="13"/>
      <c r="BB6" s="13"/>
    </row>
    <row r="7" spans="1:64" ht="13.95" hidden="1" customHeight="1" outlineLevel="1" x14ac:dyDescent="0.3">
      <c r="A7" s="7"/>
      <c r="B7" s="19" t="s">
        <v>398</v>
      </c>
      <c r="C7" s="15"/>
      <c r="D7" s="15"/>
      <c r="E7" s="16"/>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9"/>
      <c r="AH7" s="9"/>
      <c r="AI7" s="9"/>
      <c r="AJ7" s="9"/>
      <c r="AK7" s="9"/>
      <c r="AL7" s="9"/>
      <c r="AM7" s="9"/>
      <c r="AN7" s="9"/>
      <c r="AO7" s="7"/>
      <c r="AP7" s="7"/>
      <c r="AQ7" s="7"/>
      <c r="AR7" s="7"/>
      <c r="AS7" s="12"/>
      <c r="AT7" s="7"/>
      <c r="AU7" s="13"/>
      <c r="AV7" s="13"/>
      <c r="AW7" s="13"/>
      <c r="AX7" s="13"/>
      <c r="AY7" s="13"/>
      <c r="AZ7" s="13"/>
      <c r="BA7" s="13"/>
      <c r="BB7" s="13"/>
    </row>
    <row r="8" spans="1:64" ht="13.95" hidden="1" customHeight="1" outlineLevel="1" x14ac:dyDescent="0.3">
      <c r="A8" s="7"/>
      <c r="B8" s="19" t="s">
        <v>407</v>
      </c>
      <c r="C8" s="15"/>
      <c r="D8" s="15"/>
      <c r="E8" s="16"/>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9"/>
      <c r="AH8" s="9"/>
      <c r="AI8" s="9"/>
      <c r="AJ8" s="9"/>
      <c r="AK8" s="9"/>
      <c r="AL8" s="9"/>
      <c r="AM8" s="9"/>
      <c r="AN8" s="9"/>
      <c r="AO8" s="7"/>
      <c r="AP8" s="7"/>
      <c r="AQ8" s="7"/>
      <c r="AR8" s="7"/>
      <c r="AS8" s="12"/>
      <c r="AT8" s="7"/>
      <c r="AU8" s="13"/>
      <c r="AV8" s="13"/>
      <c r="AW8" s="13"/>
      <c r="AX8" s="13"/>
      <c r="AY8" s="13"/>
      <c r="AZ8" s="13"/>
      <c r="BA8" s="13"/>
      <c r="BB8" s="13"/>
    </row>
    <row r="9" spans="1:64" ht="13.95" hidden="1" customHeight="1" outlineLevel="1" x14ac:dyDescent="0.3">
      <c r="A9" s="7"/>
      <c r="B9" s="19" t="s">
        <v>3</v>
      </c>
      <c r="C9" s="15"/>
      <c r="D9" s="15"/>
      <c r="E9" s="16"/>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9"/>
      <c r="AH9" s="9"/>
      <c r="AI9" s="9"/>
      <c r="AJ9" s="9"/>
      <c r="AK9" s="9"/>
      <c r="AL9" s="9"/>
      <c r="AM9" s="9"/>
      <c r="AN9" s="9"/>
      <c r="AO9" s="7"/>
      <c r="AP9" s="7"/>
      <c r="AQ9" s="7"/>
      <c r="AR9" s="7"/>
      <c r="AS9" s="12"/>
      <c r="AT9" s="7"/>
      <c r="AU9" s="13"/>
      <c r="AV9" s="13"/>
      <c r="AW9" s="13"/>
      <c r="AX9" s="13"/>
      <c r="AY9" s="13"/>
      <c r="AZ9" s="13"/>
      <c r="BA9" s="13"/>
      <c r="BB9" s="13"/>
    </row>
    <row r="10" spans="1:64" ht="13.95" hidden="1" customHeight="1" outlineLevel="1" x14ac:dyDescent="0.3">
      <c r="A10" s="7"/>
      <c r="B10" s="19"/>
      <c r="C10" s="15"/>
      <c r="D10" s="15"/>
      <c r="E10" s="16"/>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9"/>
      <c r="AH10" s="9"/>
      <c r="AI10" s="9"/>
      <c r="AJ10" s="9"/>
      <c r="AK10" s="9"/>
      <c r="AL10" s="9"/>
      <c r="AM10" s="9"/>
      <c r="AN10" s="9"/>
      <c r="AO10" s="7"/>
      <c r="AP10" s="7"/>
      <c r="AQ10" s="7"/>
      <c r="AR10" s="7"/>
      <c r="AS10" s="12"/>
      <c r="AT10" s="7"/>
      <c r="AU10" s="13"/>
      <c r="AV10" s="13"/>
      <c r="AW10" s="13"/>
      <c r="AX10" s="13"/>
      <c r="AY10" s="13"/>
      <c r="AZ10" s="13"/>
      <c r="BA10" s="13"/>
      <c r="BB10" s="13"/>
    </row>
    <row r="11" spans="1:64" ht="14.4" customHeight="1" collapsed="1" x14ac:dyDescent="0.3">
      <c r="A11" s="7"/>
      <c r="B11" s="20"/>
      <c r="C11" s="15"/>
      <c r="D11" s="15"/>
      <c r="E11" s="16"/>
      <c r="F11" s="21"/>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9"/>
      <c r="AH11" s="9"/>
      <c r="AI11" s="9"/>
      <c r="AJ11" s="9"/>
      <c r="AK11" s="9"/>
      <c r="AL11" s="9"/>
      <c r="AM11" s="9"/>
      <c r="AN11" s="9"/>
      <c r="AO11" s="7"/>
      <c r="AP11" s="7"/>
      <c r="AQ11" s="7"/>
      <c r="AR11" s="7"/>
      <c r="AS11" s="12"/>
      <c r="AT11" s="7"/>
      <c r="AU11" s="13"/>
      <c r="AV11" s="13"/>
      <c r="AW11" s="13"/>
      <c r="AX11" s="13"/>
      <c r="AY11" s="13"/>
      <c r="AZ11" s="13"/>
      <c r="BA11" s="13"/>
      <c r="BB11" s="13"/>
    </row>
    <row r="12" spans="1:64" s="24" customFormat="1" ht="16.2" hidden="1" customHeight="1" x14ac:dyDescent="0.3">
      <c r="A12" s="18"/>
      <c r="B12" s="18"/>
      <c r="C12" s="18"/>
      <c r="D12" s="18"/>
      <c r="E12" s="22"/>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23"/>
      <c r="AT12" s="18"/>
      <c r="AU12" s="18"/>
      <c r="AV12" s="18"/>
      <c r="AW12" s="18"/>
      <c r="AX12" s="18"/>
      <c r="AY12" s="18"/>
      <c r="AZ12" s="18"/>
      <c r="BA12" s="18"/>
      <c r="BB12" s="18"/>
    </row>
    <row r="13" spans="1:64" s="24" customFormat="1" ht="16.2" hidden="1" customHeight="1" x14ac:dyDescent="0.3">
      <c r="A13" s="18"/>
      <c r="B13" s="18"/>
      <c r="C13" s="18"/>
      <c r="D13" s="18"/>
      <c r="E13" s="22"/>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23"/>
      <c r="AT13" s="18"/>
      <c r="AU13" s="18"/>
      <c r="AV13" s="18"/>
      <c r="AW13" s="18"/>
      <c r="AX13" s="18"/>
      <c r="AY13" s="18"/>
      <c r="AZ13" s="18"/>
      <c r="BA13" s="18"/>
      <c r="BB13" s="18"/>
    </row>
    <row r="14" spans="1:64" s="25" customFormat="1" ht="22.2" hidden="1" customHeight="1" x14ac:dyDescent="0.3">
      <c r="B14" s="26"/>
      <c r="C14" s="27"/>
      <c r="D14" s="27"/>
      <c r="E14" s="28" t="s">
        <v>8</v>
      </c>
      <c r="F14" s="27" t="s">
        <v>7</v>
      </c>
      <c r="G14" s="27" t="s">
        <v>9</v>
      </c>
      <c r="H14" s="27" t="s">
        <v>10</v>
      </c>
      <c r="I14" s="27" t="s">
        <v>11</v>
      </c>
      <c r="J14" s="27" t="s">
        <v>12</v>
      </c>
      <c r="K14" s="27" t="s">
        <v>13</v>
      </c>
      <c r="L14" s="27" t="s">
        <v>14</v>
      </c>
      <c r="M14" s="27" t="s">
        <v>15</v>
      </c>
      <c r="N14" s="27" t="s">
        <v>16</v>
      </c>
      <c r="O14" s="27" t="s">
        <v>17</v>
      </c>
      <c r="P14" s="27" t="s">
        <v>18</v>
      </c>
      <c r="Q14" s="27" t="s">
        <v>19</v>
      </c>
      <c r="R14" s="27" t="s">
        <v>20</v>
      </c>
      <c r="S14" s="27" t="s">
        <v>21</v>
      </c>
      <c r="T14" s="27" t="s">
        <v>22</v>
      </c>
      <c r="U14" s="27" t="s">
        <v>23</v>
      </c>
      <c r="V14" s="27" t="s">
        <v>24</v>
      </c>
      <c r="W14" s="27" t="s">
        <v>25</v>
      </c>
      <c r="X14" s="27" t="s">
        <v>26</v>
      </c>
      <c r="Y14" s="27" t="s">
        <v>27</v>
      </c>
      <c r="Z14" s="27" t="s">
        <v>28</v>
      </c>
      <c r="AA14" s="27" t="s">
        <v>29</v>
      </c>
      <c r="AB14" s="27" t="s">
        <v>30</v>
      </c>
      <c r="AC14" s="27" t="s">
        <v>31</v>
      </c>
      <c r="AD14" s="27" t="s">
        <v>32</v>
      </c>
      <c r="AE14" s="27" t="s">
        <v>33</v>
      </c>
      <c r="AF14" s="27" t="s">
        <v>34</v>
      </c>
      <c r="AG14" s="27" t="s">
        <v>35</v>
      </c>
      <c r="AH14" s="27" t="s">
        <v>36</v>
      </c>
      <c r="AI14" s="27" t="s">
        <v>37</v>
      </c>
      <c r="AJ14" s="27" t="s">
        <v>38</v>
      </c>
      <c r="AK14" s="27" t="s">
        <v>39</v>
      </c>
      <c r="AL14" s="27" t="s">
        <v>40</v>
      </c>
      <c r="AM14" s="27" t="s">
        <v>41</v>
      </c>
      <c r="AN14" s="27" t="s">
        <v>42</v>
      </c>
      <c r="AO14" s="27" t="s">
        <v>43</v>
      </c>
      <c r="AP14" s="27" t="s">
        <v>44</v>
      </c>
      <c r="AQ14" s="27" t="s">
        <v>45</v>
      </c>
      <c r="AR14" s="29" t="s">
        <v>46</v>
      </c>
      <c r="AS14" s="30" t="s">
        <v>47</v>
      </c>
      <c r="AT14" s="29"/>
      <c r="BC14" s="31"/>
      <c r="BD14" s="31"/>
      <c r="BE14" s="31"/>
      <c r="BF14" s="31"/>
      <c r="BG14" s="31"/>
      <c r="BH14" s="31"/>
      <c r="BI14" s="31"/>
      <c r="BJ14" s="31"/>
      <c r="BK14" s="31"/>
      <c r="BL14" s="32"/>
    </row>
    <row r="15" spans="1:64" ht="21" customHeight="1" x14ac:dyDescent="0.3">
      <c r="A15" s="18"/>
      <c r="B15" s="218" t="s">
        <v>48</v>
      </c>
      <c r="C15" s="219"/>
      <c r="D15" s="33"/>
      <c r="E15" s="34"/>
      <c r="F15" s="33"/>
      <c r="G15" s="35"/>
      <c r="H15" s="215" t="s">
        <v>49</v>
      </c>
      <c r="I15" s="216"/>
      <c r="J15" s="216"/>
      <c r="K15" s="216"/>
      <c r="L15" s="216"/>
      <c r="M15" s="216"/>
      <c r="N15" s="216"/>
      <c r="O15" s="216"/>
      <c r="P15" s="216"/>
      <c r="Q15" s="216"/>
      <c r="R15" s="216"/>
      <c r="S15" s="216"/>
      <c r="T15" s="216"/>
      <c r="U15" s="216"/>
      <c r="V15" s="216"/>
      <c r="W15" s="216"/>
      <c r="X15" s="216"/>
      <c r="Y15" s="216"/>
      <c r="Z15" s="216"/>
      <c r="AA15" s="216"/>
      <c r="AB15" s="216"/>
      <c r="AC15" s="216"/>
      <c r="AD15" s="217"/>
      <c r="AE15" s="33"/>
      <c r="AF15" s="33"/>
      <c r="AG15" s="211" t="s">
        <v>50</v>
      </c>
      <c r="AH15" s="211"/>
      <c r="AI15" s="211"/>
      <c r="AJ15" s="211"/>
      <c r="AK15" s="211"/>
      <c r="AL15" s="211"/>
      <c r="AM15" s="211"/>
      <c r="AN15" s="211"/>
      <c r="AO15" s="211"/>
      <c r="AP15" s="211"/>
      <c r="AQ15" s="211"/>
      <c r="AR15" s="36"/>
      <c r="AS15" s="37"/>
      <c r="AT15" s="33"/>
      <c r="AU15" s="18"/>
      <c r="AV15" s="18"/>
      <c r="AW15" s="18"/>
      <c r="AX15" s="18"/>
      <c r="AY15" s="18"/>
      <c r="AZ15" s="18"/>
      <c r="BA15" s="18"/>
      <c r="BB15" s="18"/>
      <c r="BC15" s="38"/>
      <c r="BD15" s="38"/>
      <c r="BE15" s="38"/>
      <c r="BF15" s="38"/>
      <c r="BG15" s="38"/>
      <c r="BH15" s="38"/>
      <c r="BI15" s="38"/>
      <c r="BJ15" s="38"/>
      <c r="BK15" s="38"/>
      <c r="BL15" s="39"/>
    </row>
    <row r="16" spans="1:64" s="45" customFormat="1" ht="72" x14ac:dyDescent="0.3">
      <c r="A16" s="40"/>
      <c r="B16" s="220"/>
      <c r="C16" s="221"/>
      <c r="D16" s="41" t="s">
        <v>51</v>
      </c>
      <c r="E16" s="41" t="s">
        <v>52</v>
      </c>
      <c r="F16" s="41" t="s">
        <v>395</v>
      </c>
      <c r="G16" s="41" t="s">
        <v>53</v>
      </c>
      <c r="H16" s="42" t="s">
        <v>54</v>
      </c>
      <c r="I16" s="42">
        <v>2020</v>
      </c>
      <c r="J16" s="42" t="s">
        <v>55</v>
      </c>
      <c r="K16" s="42" t="s">
        <v>56</v>
      </c>
      <c r="L16" s="42" t="s">
        <v>57</v>
      </c>
      <c r="M16" s="42" t="s">
        <v>58</v>
      </c>
      <c r="N16" s="42">
        <v>2025</v>
      </c>
      <c r="O16" s="42" t="s">
        <v>59</v>
      </c>
      <c r="P16" s="42" t="s">
        <v>60</v>
      </c>
      <c r="Q16" s="42" t="s">
        <v>61</v>
      </c>
      <c r="R16" s="42" t="s">
        <v>62</v>
      </c>
      <c r="S16" s="42">
        <v>2030</v>
      </c>
      <c r="T16" s="42" t="s">
        <v>63</v>
      </c>
      <c r="U16" s="42" t="s">
        <v>64</v>
      </c>
      <c r="V16" s="42" t="s">
        <v>65</v>
      </c>
      <c r="W16" s="42" t="s">
        <v>66</v>
      </c>
      <c r="X16" s="42">
        <v>2035</v>
      </c>
      <c r="Y16" s="42" t="s">
        <v>67</v>
      </c>
      <c r="Z16" s="42" t="s">
        <v>68</v>
      </c>
      <c r="AA16" s="42" t="s">
        <v>69</v>
      </c>
      <c r="AB16" s="42" t="s">
        <v>70</v>
      </c>
      <c r="AC16" s="42">
        <v>2040</v>
      </c>
      <c r="AD16" s="42" t="s">
        <v>71</v>
      </c>
      <c r="AE16" s="41" t="s">
        <v>72</v>
      </c>
      <c r="AF16" s="41" t="s">
        <v>73</v>
      </c>
      <c r="AG16" s="42" t="s">
        <v>74</v>
      </c>
      <c r="AH16" s="42" t="s">
        <v>75</v>
      </c>
      <c r="AI16" s="42" t="s">
        <v>76</v>
      </c>
      <c r="AJ16" s="42" t="s">
        <v>77</v>
      </c>
      <c r="AK16" s="42" t="s">
        <v>78</v>
      </c>
      <c r="AL16" s="42" t="s">
        <v>79</v>
      </c>
      <c r="AM16" s="42" t="s">
        <v>41</v>
      </c>
      <c r="AN16" s="42" t="s">
        <v>42</v>
      </c>
      <c r="AO16" s="42" t="s">
        <v>43</v>
      </c>
      <c r="AP16" s="42" t="s">
        <v>44</v>
      </c>
      <c r="AQ16" s="42" t="s">
        <v>80</v>
      </c>
      <c r="AR16" s="41" t="s">
        <v>393</v>
      </c>
      <c r="AS16" s="6" t="s">
        <v>396</v>
      </c>
      <c r="AT16" s="41" t="s">
        <v>397</v>
      </c>
      <c r="AU16" s="40"/>
      <c r="AV16" s="40"/>
      <c r="AW16" s="40"/>
      <c r="AX16" s="40"/>
      <c r="AY16" s="40"/>
      <c r="AZ16" s="40"/>
      <c r="BA16" s="40"/>
      <c r="BB16" s="40"/>
      <c r="BC16" s="43"/>
      <c r="BD16" s="43"/>
      <c r="BE16" s="43"/>
      <c r="BF16" s="43"/>
      <c r="BG16" s="43"/>
      <c r="BH16" s="43"/>
      <c r="BI16" s="43"/>
      <c r="BJ16" s="43"/>
      <c r="BK16" s="43"/>
      <c r="BL16" s="44"/>
    </row>
    <row r="17" spans="1:64" s="45" customFormat="1" ht="18" customHeight="1" x14ac:dyDescent="0.3">
      <c r="A17" s="40"/>
      <c r="B17" s="46" t="s">
        <v>81</v>
      </c>
      <c r="C17" s="47"/>
      <c r="D17" s="48"/>
      <c r="E17" s="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1"/>
      <c r="AT17" s="48"/>
      <c r="AU17" s="40"/>
      <c r="AV17" s="40"/>
      <c r="AW17" s="40"/>
      <c r="AX17" s="40"/>
      <c r="AY17" s="40"/>
      <c r="AZ17" s="40"/>
      <c r="BA17" s="40"/>
      <c r="BB17" s="40"/>
      <c r="BC17" s="43"/>
      <c r="BD17" s="43"/>
      <c r="BE17" s="43"/>
      <c r="BF17" s="43"/>
      <c r="BG17" s="43"/>
      <c r="BH17" s="43"/>
      <c r="BI17" s="43"/>
      <c r="BJ17" s="43"/>
      <c r="BK17" s="43"/>
      <c r="BL17" s="44"/>
    </row>
    <row r="18" spans="1:64" ht="17.399999999999999" customHeight="1" x14ac:dyDescent="0.3">
      <c r="A18" s="18"/>
      <c r="B18" s="50" t="s">
        <v>82</v>
      </c>
      <c r="C18" s="51"/>
      <c r="D18" s="52" t="s">
        <v>83</v>
      </c>
      <c r="E18" s="53" t="str">
        <f>IF(WEM!$AV20="Yes",IF(ISBLANK(WEM!E20),"",WEM!E20),"")</f>
        <v/>
      </c>
      <c r="F18" s="53" t="str">
        <f>IF(WEM!$AV20="Yes",IF(ISBLANK(WEM!F20),"",WEM!F20),"")</f>
        <v/>
      </c>
      <c r="G18" s="53" t="str">
        <f>IF(WEM!$AV20="Yes",IF(ISBLANK(WEM!G20),"",WEM!G20),"")</f>
        <v/>
      </c>
      <c r="H18" s="53" t="str">
        <f>IF(WEM!$AV20="Yes",IF(ISBLANK(WEM!H20),"",WEM!H20),"")</f>
        <v/>
      </c>
      <c r="I18" s="53" t="str">
        <f>IF(WEM!$AV20="Yes",IF(ISBLANK(WEM!I20),"",WEM!I20),"")</f>
        <v/>
      </c>
      <c r="J18" s="53" t="str">
        <f>IF(WEM!$AV20="Yes",IF(ISBLANK(WEM!J20),"",WEM!J20),"")</f>
        <v/>
      </c>
      <c r="K18" s="53" t="str">
        <f>IF(WEM!$AV20="Yes",IF(ISBLANK(WEM!K20),"",WEM!K20),"")</f>
        <v/>
      </c>
      <c r="L18" s="53" t="str">
        <f>IF(WEM!$AV20="Yes",IF(ISBLANK(WEM!L20),"",WEM!L20),"")</f>
        <v/>
      </c>
      <c r="M18" s="53" t="str">
        <f>IF(WEM!$AV20="Yes",IF(ISBLANK(WEM!M20),"",WEM!M20),"")</f>
        <v/>
      </c>
      <c r="N18" s="53" t="str">
        <f>IF(WEM!$AV20="Yes",IF(ISBLANK(WEM!N20),"",WEM!N20),"")</f>
        <v/>
      </c>
      <c r="O18" s="53" t="str">
        <f>IF(WEM!$AV20="Yes",IF(ISBLANK(WEM!O20),"",WEM!O20),"")</f>
        <v/>
      </c>
      <c r="P18" s="53" t="str">
        <f>IF(WEM!$AV20="Yes",IF(ISBLANK(WEM!P20),"",WEM!P20),"")</f>
        <v/>
      </c>
      <c r="Q18" s="53" t="str">
        <f>IF(WEM!$AV20="Yes",IF(ISBLANK(WEM!Q20),"",WEM!Q20),"")</f>
        <v/>
      </c>
      <c r="R18" s="53" t="str">
        <f>IF(WEM!$AV20="Yes",IF(ISBLANK(WEM!R20),"",WEM!R20),"")</f>
        <v/>
      </c>
      <c r="S18" s="53" t="str">
        <f>IF(WEM!$AV20="Yes",IF(ISBLANK(WEM!S20),"",WEM!S20),"")</f>
        <v/>
      </c>
      <c r="T18" s="53" t="str">
        <f>IF(WEM!$AV20="Yes",IF(ISBLANK(WEM!T20),"",WEM!T20),"")</f>
        <v/>
      </c>
      <c r="U18" s="53" t="str">
        <f>IF(WEM!$AV20="Yes",IF(ISBLANK(WEM!U20),"",WEM!U20),"")</f>
        <v/>
      </c>
      <c r="V18" s="53" t="str">
        <f>IF(WEM!$AV20="Yes",IF(ISBLANK(WEM!V20),"",WEM!V20),"")</f>
        <v/>
      </c>
      <c r="W18" s="53" t="str">
        <f>IF(WEM!$AV20="Yes",IF(ISBLANK(WEM!W20),"",WEM!W20),"")</f>
        <v/>
      </c>
      <c r="X18" s="53" t="str">
        <f>IF(WEM!$AV20="Yes",IF(ISBLANK(WEM!X20),"",WEM!X20),"")</f>
        <v/>
      </c>
      <c r="Y18" s="53" t="str">
        <f>IF(WEM!$AV20="Yes",IF(ISBLANK(WEM!Y20),"",WEM!Y20),"")</f>
        <v/>
      </c>
      <c r="Z18" s="53" t="str">
        <f>IF(WEM!$AV20="Yes",IF(ISBLANK(WEM!Z20),"",WEM!Z20),"")</f>
        <v/>
      </c>
      <c r="AA18" s="53" t="str">
        <f>IF(WEM!$AV20="Yes",IF(ISBLANK(WEM!AA20),"",WEM!AA20),"")</f>
        <v/>
      </c>
      <c r="AB18" s="53" t="str">
        <f>IF(WEM!$AV20="Yes",IF(ISBLANK(WEM!AB20),"",WEM!AB20),"")</f>
        <v/>
      </c>
      <c r="AC18" s="53" t="str">
        <f>IF(WEM!$AV20="Yes",IF(ISBLANK(WEM!AC20),"",WEM!AC20),"")</f>
        <v/>
      </c>
      <c r="AD18" s="53" t="str">
        <f>IF(WEM!$AV20="Yes",IF(ISBLANK(WEM!AD20),"",WEM!AD20),"")</f>
        <v/>
      </c>
      <c r="AE18" s="53" t="str">
        <f>IF(WEM!$AV20="Yes",IF(ISBLANK(WEM!AE20),"",WEM!AE20),"")</f>
        <v/>
      </c>
      <c r="AF18" s="53" t="str">
        <f>IF(WEM!$AV20="Yes",IF(ISBLANK(WEM!AF20),"",WEM!AF20),"")</f>
        <v/>
      </c>
      <c r="AG18" s="53" t="str">
        <f>IF(WEM!$AV20="Yes",IF(ISBLANK(WEM!AG20),"",WEM!AG20),"")</f>
        <v/>
      </c>
      <c r="AH18" s="53" t="str">
        <f>IF(WEM!$AV20="Yes",IF(ISBLANK(WEM!AH20),"",WEM!AH20),"")</f>
        <v/>
      </c>
      <c r="AI18" s="53" t="str">
        <f>IF(WEM!$AV20="Yes",IF(ISBLANK(WEM!AI20),"",WEM!AI20),"")</f>
        <v/>
      </c>
      <c r="AJ18" s="53" t="str">
        <f>IF(WEM!$AV20="Yes",IF(ISBLANK(WEM!AJ20),"",WEM!AJ20),"")</f>
        <v/>
      </c>
      <c r="AK18" s="53" t="str">
        <f>IF(WEM!$AV20="Yes",IF(ISBLANK(WEM!AK20),"",WEM!AK20),"")</f>
        <v/>
      </c>
      <c r="AL18" s="53" t="str">
        <f>IF(WEM!$AV20="Yes",IF(ISBLANK(WEM!AL20),"",WEM!AL20),"")</f>
        <v/>
      </c>
      <c r="AM18" s="53" t="str">
        <f>IF(WEM!$AV20="Yes",IF(ISBLANK(WEM!AM20),"",WEM!AM20),"")</f>
        <v/>
      </c>
      <c r="AN18" s="53" t="str">
        <f>IF(WEM!$AV20="Yes",IF(ISBLANK(WEM!AN20),"",WEM!AN20),"")</f>
        <v/>
      </c>
      <c r="AO18" s="53" t="str">
        <f>IF(WEM!$AV20="Yes",IF(ISBLANK(WEM!AO20),"",WEM!AO20),"")</f>
        <v/>
      </c>
      <c r="AP18" s="53" t="str">
        <f>IF(WEM!$AV20="Yes",IF(ISBLANK(WEM!AP20),"",WEM!AP20),"")</f>
        <v/>
      </c>
      <c r="AQ18" s="53" t="str">
        <f>IF(WEM!$AV20="Yes",IF(ISBLANK(WEM!AQ20),"",WEM!AQ20),"")</f>
        <v/>
      </c>
      <c r="AR18" s="53" t="str">
        <f>IF(WEM!$AV20="Yes",IF(ISBLANK(WEM!AR20),"",WEM!AR20),"")</f>
        <v/>
      </c>
      <c r="AS18" s="132" t="s">
        <v>84</v>
      </c>
      <c r="AT18" s="192"/>
      <c r="AU18" s="18"/>
      <c r="AV18" s="18"/>
      <c r="AW18" s="18"/>
      <c r="AX18" s="18"/>
      <c r="AY18" s="18"/>
      <c r="AZ18" s="18"/>
      <c r="BA18" s="18"/>
      <c r="BB18" s="18"/>
      <c r="BC18" s="55"/>
      <c r="BD18" s="55"/>
      <c r="BE18" s="55"/>
      <c r="BF18" s="55"/>
      <c r="BG18" s="55"/>
      <c r="BH18" s="55"/>
      <c r="BI18" s="55"/>
      <c r="BJ18" s="55"/>
      <c r="BK18" s="55"/>
      <c r="BL18" s="56"/>
    </row>
    <row r="19" spans="1:64" ht="24" customHeight="1" x14ac:dyDescent="0.3">
      <c r="A19" s="18"/>
      <c r="B19" s="236" t="s">
        <v>85</v>
      </c>
      <c r="C19" s="57" t="s">
        <v>86</v>
      </c>
      <c r="D19" s="58" t="s">
        <v>87</v>
      </c>
      <c r="E19" s="53" t="str">
        <f>IF(WEM!$AV21="Yes",IF(ISBLANK(WEM!E21),"",WEM!E21),"")</f>
        <v/>
      </c>
      <c r="F19" s="53" t="str">
        <f>IF(WEM!$AV21="Yes",IF(ISBLANK(WEM!F21),"",WEM!F21),"")</f>
        <v/>
      </c>
      <c r="G19" s="53" t="str">
        <f>IF(WEM!$AV21="Yes",IF(ISBLANK(WEM!G21),"",WEM!G21),"")</f>
        <v/>
      </c>
      <c r="H19" s="53" t="str">
        <f>IF(WEM!$AV21="Yes",IF(ISBLANK(WEM!H21),"",WEM!H21),"")</f>
        <v/>
      </c>
      <c r="I19" s="53" t="str">
        <f>IF(WEM!$AV21="Yes",IF(ISBLANK(WEM!I21),"",WEM!I21),"")</f>
        <v/>
      </c>
      <c r="J19" s="53" t="str">
        <f>IF(WEM!$AV21="Yes",IF(ISBLANK(WEM!J21),"",WEM!J21),"")</f>
        <v/>
      </c>
      <c r="K19" s="53" t="str">
        <f>IF(WEM!$AV21="Yes",IF(ISBLANK(WEM!K21),"",WEM!K21),"")</f>
        <v/>
      </c>
      <c r="L19" s="53" t="str">
        <f>IF(WEM!$AV21="Yes",IF(ISBLANK(WEM!L21),"",WEM!L21),"")</f>
        <v/>
      </c>
      <c r="M19" s="53" t="str">
        <f>IF(WEM!$AV21="Yes",IF(ISBLANK(WEM!M21),"",WEM!M21),"")</f>
        <v/>
      </c>
      <c r="N19" s="53" t="str">
        <f>IF(WEM!$AV21="Yes",IF(ISBLANK(WEM!N21),"",WEM!N21),"")</f>
        <v/>
      </c>
      <c r="O19" s="53" t="str">
        <f>IF(WEM!$AV21="Yes",IF(ISBLANK(WEM!O21),"",WEM!O21),"")</f>
        <v/>
      </c>
      <c r="P19" s="53" t="str">
        <f>IF(WEM!$AV21="Yes",IF(ISBLANK(WEM!P21),"",WEM!P21),"")</f>
        <v/>
      </c>
      <c r="Q19" s="53" t="str">
        <f>IF(WEM!$AV21="Yes",IF(ISBLANK(WEM!Q21),"",WEM!Q21),"")</f>
        <v/>
      </c>
      <c r="R19" s="53" t="str">
        <f>IF(WEM!$AV21="Yes",IF(ISBLANK(WEM!R21),"",WEM!R21),"")</f>
        <v/>
      </c>
      <c r="S19" s="53" t="str">
        <f>IF(WEM!$AV21="Yes",IF(ISBLANK(WEM!S21),"",WEM!S21),"")</f>
        <v/>
      </c>
      <c r="T19" s="53" t="str">
        <f>IF(WEM!$AV21="Yes",IF(ISBLANK(WEM!T21),"",WEM!T21),"")</f>
        <v/>
      </c>
      <c r="U19" s="53" t="str">
        <f>IF(WEM!$AV21="Yes",IF(ISBLANK(WEM!U21),"",WEM!U21),"")</f>
        <v/>
      </c>
      <c r="V19" s="53" t="str">
        <f>IF(WEM!$AV21="Yes",IF(ISBLANK(WEM!V21),"",WEM!V21),"")</f>
        <v/>
      </c>
      <c r="W19" s="53" t="str">
        <f>IF(WEM!$AV21="Yes",IF(ISBLANK(WEM!W21),"",WEM!W21),"")</f>
        <v/>
      </c>
      <c r="X19" s="53" t="str">
        <f>IF(WEM!$AV21="Yes",IF(ISBLANK(WEM!X21),"",WEM!X21),"")</f>
        <v/>
      </c>
      <c r="Y19" s="53" t="str">
        <f>IF(WEM!$AV21="Yes",IF(ISBLANK(WEM!Y21),"",WEM!Y21),"")</f>
        <v/>
      </c>
      <c r="Z19" s="53" t="str">
        <f>IF(WEM!$AV21="Yes",IF(ISBLANK(WEM!Z21),"",WEM!Z21),"")</f>
        <v/>
      </c>
      <c r="AA19" s="53" t="str">
        <f>IF(WEM!$AV21="Yes",IF(ISBLANK(WEM!AA21),"",WEM!AA21),"")</f>
        <v/>
      </c>
      <c r="AB19" s="53" t="str">
        <f>IF(WEM!$AV21="Yes",IF(ISBLANK(WEM!AB21),"",WEM!AB21),"")</f>
        <v/>
      </c>
      <c r="AC19" s="53" t="str">
        <f>IF(WEM!$AV21="Yes",IF(ISBLANK(WEM!AC21),"",WEM!AC21),"")</f>
        <v/>
      </c>
      <c r="AD19" s="53" t="str">
        <f>IF(WEM!$AV21="Yes",IF(ISBLANK(WEM!AD21),"",WEM!AD21),"")</f>
        <v/>
      </c>
      <c r="AE19" s="53" t="str">
        <f>IF(WEM!$AV21="Yes",IF(ISBLANK(WEM!AE21),"",WEM!AE21),"")</f>
        <v/>
      </c>
      <c r="AF19" s="53" t="str">
        <f>IF(WEM!$AV21="Yes",IF(ISBLANK(WEM!AF21),"",WEM!AF21),"")</f>
        <v/>
      </c>
      <c r="AG19" s="53" t="str">
        <f>IF(WEM!$AV21="Yes",IF(ISBLANK(WEM!AG21),"",WEM!AG21),"")</f>
        <v/>
      </c>
      <c r="AH19" s="53" t="str">
        <f>IF(WEM!$AV21="Yes",IF(ISBLANK(WEM!AH21),"",WEM!AH21),"")</f>
        <v/>
      </c>
      <c r="AI19" s="53" t="str">
        <f>IF(WEM!$AV21="Yes",IF(ISBLANK(WEM!AI21),"",WEM!AI21),"")</f>
        <v/>
      </c>
      <c r="AJ19" s="53" t="str">
        <f>IF(WEM!$AV21="Yes",IF(ISBLANK(WEM!AJ21),"",WEM!AJ21),"")</f>
        <v/>
      </c>
      <c r="AK19" s="53" t="str">
        <f>IF(WEM!$AV21="Yes",IF(ISBLANK(WEM!AK21),"",WEM!AK21),"")</f>
        <v/>
      </c>
      <c r="AL19" s="53" t="str">
        <f>IF(WEM!$AV21="Yes",IF(ISBLANK(WEM!AL21),"",WEM!AL21),"")</f>
        <v/>
      </c>
      <c r="AM19" s="53" t="str">
        <f>IF(WEM!$AV21="Yes",IF(ISBLANK(WEM!AM21),"",WEM!AM21),"")</f>
        <v/>
      </c>
      <c r="AN19" s="53" t="str">
        <f>IF(WEM!$AV21="Yes",IF(ISBLANK(WEM!AN21),"",WEM!AN21),"")</f>
        <v/>
      </c>
      <c r="AO19" s="53" t="str">
        <f>IF(WEM!$AV21="Yes",IF(ISBLANK(WEM!AO21),"",WEM!AO21),"")</f>
        <v/>
      </c>
      <c r="AP19" s="53" t="str">
        <f>IF(WEM!$AV21="Yes",IF(ISBLANK(WEM!AP21),"",WEM!AP21),"")</f>
        <v/>
      </c>
      <c r="AQ19" s="53" t="str">
        <f>IF(WEM!$AV21="Yes",IF(ISBLANK(WEM!AQ21),"",WEM!AQ21),"")</f>
        <v/>
      </c>
      <c r="AR19" s="53" t="str">
        <f>IF(WEM!$AV21="Yes",IF(ISBLANK(WEM!AR21),"",WEM!AR21),"")</f>
        <v/>
      </c>
      <c r="AS19" s="2" t="s">
        <v>88</v>
      </c>
      <c r="AT19" s="193" t="s">
        <v>401</v>
      </c>
      <c r="AU19" s="18"/>
      <c r="AV19" s="18"/>
      <c r="AW19" s="18"/>
      <c r="AX19" s="18"/>
      <c r="AY19" s="18"/>
      <c r="AZ19" s="18"/>
      <c r="BA19" s="18"/>
      <c r="BB19" s="18"/>
      <c r="BC19" s="55"/>
      <c r="BD19" s="55"/>
      <c r="BE19" s="55"/>
      <c r="BF19" s="55"/>
      <c r="BG19" s="55"/>
      <c r="BH19" s="55"/>
      <c r="BI19" s="55"/>
      <c r="BJ19" s="55"/>
      <c r="BK19" s="55"/>
      <c r="BL19" s="56"/>
    </row>
    <row r="20" spans="1:64" ht="17.399999999999999" customHeight="1" x14ac:dyDescent="0.3">
      <c r="A20" s="18"/>
      <c r="B20" s="237"/>
      <c r="C20" s="57" t="s">
        <v>89</v>
      </c>
      <c r="D20" s="62" t="s">
        <v>90</v>
      </c>
      <c r="E20" s="53" t="str">
        <f>IF(WEM!$AV22="Yes",IF(ISBLANK(WEM!E22),"",WEM!E22),"")</f>
        <v/>
      </c>
      <c r="F20" s="53" t="str">
        <f>IF(WEM!$AV22="Yes",IF(ISBLANK(WEM!F22),"",WEM!F22),"")</f>
        <v/>
      </c>
      <c r="G20" s="53" t="str">
        <f>IF(WEM!$AV22="Yes",IF(ISBLANK(WEM!G22),"",WEM!G22),"")</f>
        <v/>
      </c>
      <c r="H20" s="53" t="str">
        <f>IF(WEM!$AV22="Yes",IF(ISBLANK(WEM!H22),"",WEM!H22),"")</f>
        <v/>
      </c>
      <c r="I20" s="53" t="str">
        <f>IF(WEM!$AV22="Yes",IF(ISBLANK(WEM!I22),"",WEM!I22),"")</f>
        <v/>
      </c>
      <c r="J20" s="53" t="str">
        <f>IF(WEM!$AV22="Yes",IF(ISBLANK(WEM!J22),"",WEM!J22),"")</f>
        <v/>
      </c>
      <c r="K20" s="53" t="str">
        <f>IF(WEM!$AV22="Yes",IF(ISBLANK(WEM!K22),"",WEM!K22),"")</f>
        <v/>
      </c>
      <c r="L20" s="53" t="str">
        <f>IF(WEM!$AV22="Yes",IF(ISBLANK(WEM!L22),"",WEM!L22),"")</f>
        <v/>
      </c>
      <c r="M20" s="53" t="str">
        <f>IF(WEM!$AV22="Yes",IF(ISBLANK(WEM!M22),"",WEM!M22),"")</f>
        <v/>
      </c>
      <c r="N20" s="53" t="str">
        <f>IF(WEM!$AV22="Yes",IF(ISBLANK(WEM!N22),"",WEM!N22),"")</f>
        <v/>
      </c>
      <c r="O20" s="53" t="str">
        <f>IF(WEM!$AV22="Yes",IF(ISBLANK(WEM!O22),"",WEM!O22),"")</f>
        <v/>
      </c>
      <c r="P20" s="53" t="str">
        <f>IF(WEM!$AV22="Yes",IF(ISBLANK(WEM!P22),"",WEM!P22),"")</f>
        <v/>
      </c>
      <c r="Q20" s="53" t="str">
        <f>IF(WEM!$AV22="Yes",IF(ISBLANK(WEM!Q22),"",WEM!Q22),"")</f>
        <v/>
      </c>
      <c r="R20" s="53" t="str">
        <f>IF(WEM!$AV22="Yes",IF(ISBLANK(WEM!R22),"",WEM!R22),"")</f>
        <v/>
      </c>
      <c r="S20" s="53" t="str">
        <f>IF(WEM!$AV22="Yes",IF(ISBLANK(WEM!S22),"",WEM!S22),"")</f>
        <v/>
      </c>
      <c r="T20" s="53" t="str">
        <f>IF(WEM!$AV22="Yes",IF(ISBLANK(WEM!T22),"",WEM!T22),"")</f>
        <v/>
      </c>
      <c r="U20" s="53" t="str">
        <f>IF(WEM!$AV22="Yes",IF(ISBLANK(WEM!U22),"",WEM!U22),"")</f>
        <v/>
      </c>
      <c r="V20" s="53" t="str">
        <f>IF(WEM!$AV22="Yes",IF(ISBLANK(WEM!V22),"",WEM!V22),"")</f>
        <v/>
      </c>
      <c r="W20" s="53" t="str">
        <f>IF(WEM!$AV22="Yes",IF(ISBLANK(WEM!W22),"",WEM!W22),"")</f>
        <v/>
      </c>
      <c r="X20" s="53" t="str">
        <f>IF(WEM!$AV22="Yes",IF(ISBLANK(WEM!X22),"",WEM!X22),"")</f>
        <v/>
      </c>
      <c r="Y20" s="53" t="str">
        <f>IF(WEM!$AV22="Yes",IF(ISBLANK(WEM!Y22),"",WEM!Y22),"")</f>
        <v/>
      </c>
      <c r="Z20" s="53" t="str">
        <f>IF(WEM!$AV22="Yes",IF(ISBLANK(WEM!Z22),"",WEM!Z22),"")</f>
        <v/>
      </c>
      <c r="AA20" s="53" t="str">
        <f>IF(WEM!$AV22="Yes",IF(ISBLANK(WEM!AA22),"",WEM!AA22),"")</f>
        <v/>
      </c>
      <c r="AB20" s="53" t="str">
        <f>IF(WEM!$AV22="Yes",IF(ISBLANK(WEM!AB22),"",WEM!AB22),"")</f>
        <v/>
      </c>
      <c r="AC20" s="53" t="str">
        <f>IF(WEM!$AV22="Yes",IF(ISBLANK(WEM!AC22),"",WEM!AC22),"")</f>
        <v/>
      </c>
      <c r="AD20" s="53" t="str">
        <f>IF(WEM!$AV22="Yes",IF(ISBLANK(WEM!AD22),"",WEM!AD22),"")</f>
        <v/>
      </c>
      <c r="AE20" s="53" t="str">
        <f>IF(WEM!$AV22="Yes",IF(ISBLANK(WEM!AE22),"",WEM!AE22),"")</f>
        <v/>
      </c>
      <c r="AF20" s="53" t="str">
        <f>IF(WEM!$AV22="Yes",IF(ISBLANK(WEM!AF22),"",WEM!AF22),"")</f>
        <v/>
      </c>
      <c r="AG20" s="53" t="str">
        <f>IF(WEM!$AV22="Yes",IF(ISBLANK(WEM!AG22),"",WEM!AG22),"")</f>
        <v/>
      </c>
      <c r="AH20" s="53" t="str">
        <f>IF(WEM!$AV22="Yes",IF(ISBLANK(WEM!AH22),"",WEM!AH22),"")</f>
        <v/>
      </c>
      <c r="AI20" s="53" t="str">
        <f>IF(WEM!$AV22="Yes",IF(ISBLANK(WEM!AI22),"",WEM!AI22),"")</f>
        <v/>
      </c>
      <c r="AJ20" s="53" t="str">
        <f>IF(WEM!$AV22="Yes",IF(ISBLANK(WEM!AJ22),"",WEM!AJ22),"")</f>
        <v/>
      </c>
      <c r="AK20" s="53" t="str">
        <f>IF(WEM!$AV22="Yes",IF(ISBLANK(WEM!AK22),"",WEM!AK22),"")</f>
        <v/>
      </c>
      <c r="AL20" s="53" t="str">
        <f>IF(WEM!$AV22="Yes",IF(ISBLANK(WEM!AL22),"",WEM!AL22),"")</f>
        <v/>
      </c>
      <c r="AM20" s="53" t="str">
        <f>IF(WEM!$AV22="Yes",IF(ISBLANK(WEM!AM22),"",WEM!AM22),"")</f>
        <v/>
      </c>
      <c r="AN20" s="53" t="str">
        <f>IF(WEM!$AV22="Yes",IF(ISBLANK(WEM!AN22),"",WEM!AN22),"")</f>
        <v/>
      </c>
      <c r="AO20" s="53" t="str">
        <f>IF(WEM!$AV22="Yes",IF(ISBLANK(WEM!AO22),"",WEM!AO22),"")</f>
        <v/>
      </c>
      <c r="AP20" s="53" t="str">
        <f>IF(WEM!$AV22="Yes",IF(ISBLANK(WEM!AP22),"",WEM!AP22),"")</f>
        <v/>
      </c>
      <c r="AQ20" s="53" t="str">
        <f>IF(WEM!$AV22="Yes",IF(ISBLANK(WEM!AQ22),"",WEM!AQ22),"")</f>
        <v/>
      </c>
      <c r="AR20" s="53" t="str">
        <f>IF(WEM!$AV22="Yes",IF(ISBLANK(WEM!AR22),"",WEM!AR22),"")</f>
        <v/>
      </c>
      <c r="AS20" s="2" t="s">
        <v>91</v>
      </c>
      <c r="AT20" s="165" t="s">
        <v>400</v>
      </c>
      <c r="AU20" s="18"/>
      <c r="AV20" s="18"/>
      <c r="AW20" s="18"/>
      <c r="AX20" s="18"/>
      <c r="AY20" s="18"/>
      <c r="AZ20" s="18"/>
      <c r="BA20" s="18"/>
      <c r="BB20" s="18"/>
      <c r="BC20" s="55"/>
      <c r="BD20" s="55"/>
      <c r="BE20" s="55"/>
      <c r="BF20" s="55"/>
      <c r="BG20" s="55"/>
      <c r="BH20" s="55"/>
      <c r="BI20" s="55"/>
      <c r="BJ20" s="55"/>
      <c r="BK20" s="55"/>
      <c r="BL20" s="56"/>
    </row>
    <row r="21" spans="1:64" ht="17.399999999999999" customHeight="1" x14ac:dyDescent="0.3">
      <c r="A21" s="18"/>
      <c r="B21" s="50" t="s">
        <v>92</v>
      </c>
      <c r="C21" s="57" t="s">
        <v>89</v>
      </c>
      <c r="D21" s="62" t="s">
        <v>90</v>
      </c>
      <c r="E21" s="53" t="str">
        <f>IF(WEM!$AV23="Yes",IF(ISBLANK(WEM!E23),"",WEM!E23),"")</f>
        <v/>
      </c>
      <c r="F21" s="53" t="str">
        <f>IF(WEM!$AV23="Yes",IF(ISBLANK(WEM!F23),"",WEM!F23),"")</f>
        <v/>
      </c>
      <c r="G21" s="53" t="str">
        <f>IF(WEM!$AV23="Yes",IF(ISBLANK(WEM!G23),"",WEM!G23),"")</f>
        <v/>
      </c>
      <c r="H21" s="53" t="str">
        <f>IF(WEM!$AV23="Yes",IF(ISBLANK(WEM!H23),"",WEM!H23),"")</f>
        <v/>
      </c>
      <c r="I21" s="53" t="str">
        <f>IF(WEM!$AV23="Yes",IF(ISBLANK(WEM!I23),"",WEM!I23),"")</f>
        <v/>
      </c>
      <c r="J21" s="53" t="str">
        <f>IF(WEM!$AV23="Yes",IF(ISBLANK(WEM!J23),"",WEM!J23),"")</f>
        <v/>
      </c>
      <c r="K21" s="53" t="str">
        <f>IF(WEM!$AV23="Yes",IF(ISBLANK(WEM!K23),"",WEM!K23),"")</f>
        <v/>
      </c>
      <c r="L21" s="53" t="str">
        <f>IF(WEM!$AV23="Yes",IF(ISBLANK(WEM!L23),"",WEM!L23),"")</f>
        <v/>
      </c>
      <c r="M21" s="53" t="str">
        <f>IF(WEM!$AV23="Yes",IF(ISBLANK(WEM!M23),"",WEM!M23),"")</f>
        <v/>
      </c>
      <c r="N21" s="53" t="str">
        <f>IF(WEM!$AV23="Yes",IF(ISBLANK(WEM!N23),"",WEM!N23),"")</f>
        <v/>
      </c>
      <c r="O21" s="53" t="str">
        <f>IF(WEM!$AV23="Yes",IF(ISBLANK(WEM!O23),"",WEM!O23),"")</f>
        <v/>
      </c>
      <c r="P21" s="53" t="str">
        <f>IF(WEM!$AV23="Yes",IF(ISBLANK(WEM!P23),"",WEM!P23),"")</f>
        <v/>
      </c>
      <c r="Q21" s="53" t="str">
        <f>IF(WEM!$AV23="Yes",IF(ISBLANK(WEM!Q23),"",WEM!Q23),"")</f>
        <v/>
      </c>
      <c r="R21" s="53" t="str">
        <f>IF(WEM!$AV23="Yes",IF(ISBLANK(WEM!R23),"",WEM!R23),"")</f>
        <v/>
      </c>
      <c r="S21" s="53" t="str">
        <f>IF(WEM!$AV23="Yes",IF(ISBLANK(WEM!S23),"",WEM!S23),"")</f>
        <v/>
      </c>
      <c r="T21" s="53" t="str">
        <f>IF(WEM!$AV23="Yes",IF(ISBLANK(WEM!T23),"",WEM!T23),"")</f>
        <v/>
      </c>
      <c r="U21" s="53" t="str">
        <f>IF(WEM!$AV23="Yes",IF(ISBLANK(WEM!U23),"",WEM!U23),"")</f>
        <v/>
      </c>
      <c r="V21" s="53" t="str">
        <f>IF(WEM!$AV23="Yes",IF(ISBLANK(WEM!V23),"",WEM!V23),"")</f>
        <v/>
      </c>
      <c r="W21" s="53" t="str">
        <f>IF(WEM!$AV23="Yes",IF(ISBLANK(WEM!W23),"",WEM!W23),"")</f>
        <v/>
      </c>
      <c r="X21" s="53" t="str">
        <f>IF(WEM!$AV23="Yes",IF(ISBLANK(WEM!X23),"",WEM!X23),"")</f>
        <v/>
      </c>
      <c r="Y21" s="53" t="str">
        <f>IF(WEM!$AV23="Yes",IF(ISBLANK(WEM!Y23),"",WEM!Y23),"")</f>
        <v/>
      </c>
      <c r="Z21" s="53" t="str">
        <f>IF(WEM!$AV23="Yes",IF(ISBLANK(WEM!Z23),"",WEM!Z23),"")</f>
        <v/>
      </c>
      <c r="AA21" s="53" t="str">
        <f>IF(WEM!$AV23="Yes",IF(ISBLANK(WEM!AA23),"",WEM!AA23),"")</f>
        <v/>
      </c>
      <c r="AB21" s="53" t="str">
        <f>IF(WEM!$AV23="Yes",IF(ISBLANK(WEM!AB23),"",WEM!AB23),"")</f>
        <v/>
      </c>
      <c r="AC21" s="53" t="str">
        <f>IF(WEM!$AV23="Yes",IF(ISBLANK(WEM!AC23),"",WEM!AC23),"")</f>
        <v/>
      </c>
      <c r="AD21" s="53" t="str">
        <f>IF(WEM!$AV23="Yes",IF(ISBLANK(WEM!AD23),"",WEM!AD23),"")</f>
        <v/>
      </c>
      <c r="AE21" s="53" t="str">
        <f>IF(WEM!$AV23="Yes",IF(ISBLANK(WEM!AE23),"",WEM!AE23),"")</f>
        <v/>
      </c>
      <c r="AF21" s="53" t="str">
        <f>IF(WEM!$AV23="Yes",IF(ISBLANK(WEM!AF23),"",WEM!AF23),"")</f>
        <v/>
      </c>
      <c r="AG21" s="53" t="str">
        <f>IF(WEM!$AV23="Yes",IF(ISBLANK(WEM!AG23),"",WEM!AG23),"")</f>
        <v/>
      </c>
      <c r="AH21" s="53" t="str">
        <f>IF(WEM!$AV23="Yes",IF(ISBLANK(WEM!AH23),"",WEM!AH23),"")</f>
        <v/>
      </c>
      <c r="AI21" s="53" t="str">
        <f>IF(WEM!$AV23="Yes",IF(ISBLANK(WEM!AI23),"",WEM!AI23),"")</f>
        <v/>
      </c>
      <c r="AJ21" s="53" t="str">
        <f>IF(WEM!$AV23="Yes",IF(ISBLANK(WEM!AJ23),"",WEM!AJ23),"")</f>
        <v/>
      </c>
      <c r="AK21" s="53" t="str">
        <f>IF(WEM!$AV23="Yes",IF(ISBLANK(WEM!AK23),"",WEM!AK23),"")</f>
        <v/>
      </c>
      <c r="AL21" s="53" t="str">
        <f>IF(WEM!$AV23="Yes",IF(ISBLANK(WEM!AL23),"",WEM!AL23),"")</f>
        <v/>
      </c>
      <c r="AM21" s="53" t="str">
        <f>IF(WEM!$AV23="Yes",IF(ISBLANK(WEM!AM23),"",WEM!AM23),"")</f>
        <v/>
      </c>
      <c r="AN21" s="53" t="str">
        <f>IF(WEM!$AV23="Yes",IF(ISBLANK(WEM!AN23),"",WEM!AN23),"")</f>
        <v/>
      </c>
      <c r="AO21" s="53" t="str">
        <f>IF(WEM!$AV23="Yes",IF(ISBLANK(WEM!AO23),"",WEM!AO23),"")</f>
        <v/>
      </c>
      <c r="AP21" s="53" t="str">
        <f>IF(WEM!$AV23="Yes",IF(ISBLANK(WEM!AP23),"",WEM!AP23),"")</f>
        <v/>
      </c>
      <c r="AQ21" s="53" t="str">
        <f>IF(WEM!$AV23="Yes",IF(ISBLANK(WEM!AQ23),"",WEM!AQ23),"")</f>
        <v/>
      </c>
      <c r="AR21" s="53" t="str">
        <f>IF(WEM!$AV23="Yes",IF(ISBLANK(WEM!AR23),"",WEM!AR23),"")</f>
        <v/>
      </c>
      <c r="AS21" s="2" t="s">
        <v>93</v>
      </c>
      <c r="AT21" s="165" t="s">
        <v>400</v>
      </c>
      <c r="AU21" s="18"/>
      <c r="AV21" s="18"/>
      <c r="AW21" s="18"/>
      <c r="AX21" s="18"/>
      <c r="AY21" s="18"/>
      <c r="AZ21" s="18"/>
      <c r="BA21" s="18"/>
      <c r="BB21" s="18"/>
      <c r="BC21" s="55"/>
      <c r="BD21" s="55"/>
      <c r="BE21" s="55"/>
      <c r="BF21" s="55"/>
      <c r="BG21" s="55"/>
      <c r="BH21" s="55"/>
      <c r="BI21" s="55"/>
      <c r="BJ21" s="55"/>
      <c r="BK21" s="55"/>
      <c r="BL21" s="56"/>
    </row>
    <row r="22" spans="1:64" ht="17.399999999999999" customHeight="1" x14ac:dyDescent="0.3">
      <c r="A22" s="18"/>
      <c r="B22" s="50" t="s">
        <v>94</v>
      </c>
      <c r="C22" s="57" t="s">
        <v>89</v>
      </c>
      <c r="D22" s="62" t="s">
        <v>90</v>
      </c>
      <c r="E22" s="53" t="str">
        <f>IF(WEM!$AV24="Yes",IF(ISBLANK(WEM!E24),"",WEM!E24),"")</f>
        <v/>
      </c>
      <c r="F22" s="53" t="str">
        <f>IF(WEM!$AV24="Yes",IF(ISBLANK(WEM!F24),"",WEM!F24),"")</f>
        <v/>
      </c>
      <c r="G22" s="53" t="str">
        <f>IF(WEM!$AV24="Yes",IF(ISBLANK(WEM!G24),"",WEM!G24),"")</f>
        <v/>
      </c>
      <c r="H22" s="53" t="str">
        <f>IF(WEM!$AV24="Yes",IF(ISBLANK(WEM!H24),"",WEM!H24),"")</f>
        <v/>
      </c>
      <c r="I22" s="53" t="str">
        <f>IF(WEM!$AV24="Yes",IF(ISBLANK(WEM!I24),"",WEM!I24),"")</f>
        <v/>
      </c>
      <c r="J22" s="53" t="str">
        <f>IF(WEM!$AV24="Yes",IF(ISBLANK(WEM!J24),"",WEM!J24),"")</f>
        <v/>
      </c>
      <c r="K22" s="53" t="str">
        <f>IF(WEM!$AV24="Yes",IF(ISBLANK(WEM!K24),"",WEM!K24),"")</f>
        <v/>
      </c>
      <c r="L22" s="53" t="str">
        <f>IF(WEM!$AV24="Yes",IF(ISBLANK(WEM!L24),"",WEM!L24),"")</f>
        <v/>
      </c>
      <c r="M22" s="53" t="str">
        <f>IF(WEM!$AV24="Yes",IF(ISBLANK(WEM!M24),"",WEM!M24),"")</f>
        <v/>
      </c>
      <c r="N22" s="53" t="str">
        <f>IF(WEM!$AV24="Yes",IF(ISBLANK(WEM!N24),"",WEM!N24),"")</f>
        <v/>
      </c>
      <c r="O22" s="53" t="str">
        <f>IF(WEM!$AV24="Yes",IF(ISBLANK(WEM!O24),"",WEM!O24),"")</f>
        <v/>
      </c>
      <c r="P22" s="53" t="str">
        <f>IF(WEM!$AV24="Yes",IF(ISBLANK(WEM!P24),"",WEM!P24),"")</f>
        <v/>
      </c>
      <c r="Q22" s="53" t="str">
        <f>IF(WEM!$AV24="Yes",IF(ISBLANK(WEM!Q24),"",WEM!Q24),"")</f>
        <v/>
      </c>
      <c r="R22" s="53" t="str">
        <f>IF(WEM!$AV24="Yes",IF(ISBLANK(WEM!R24),"",WEM!R24),"")</f>
        <v/>
      </c>
      <c r="S22" s="53" t="str">
        <f>IF(WEM!$AV24="Yes",IF(ISBLANK(WEM!S24),"",WEM!S24),"")</f>
        <v/>
      </c>
      <c r="T22" s="53" t="str">
        <f>IF(WEM!$AV24="Yes",IF(ISBLANK(WEM!T24),"",WEM!T24),"")</f>
        <v/>
      </c>
      <c r="U22" s="53" t="str">
        <f>IF(WEM!$AV24="Yes",IF(ISBLANK(WEM!U24),"",WEM!U24),"")</f>
        <v/>
      </c>
      <c r="V22" s="53" t="str">
        <f>IF(WEM!$AV24="Yes",IF(ISBLANK(WEM!V24),"",WEM!V24),"")</f>
        <v/>
      </c>
      <c r="W22" s="53" t="str">
        <f>IF(WEM!$AV24="Yes",IF(ISBLANK(WEM!W24),"",WEM!W24),"")</f>
        <v/>
      </c>
      <c r="X22" s="53" t="str">
        <f>IF(WEM!$AV24="Yes",IF(ISBLANK(WEM!X24),"",WEM!X24),"")</f>
        <v/>
      </c>
      <c r="Y22" s="53" t="str">
        <f>IF(WEM!$AV24="Yes",IF(ISBLANK(WEM!Y24),"",WEM!Y24),"")</f>
        <v/>
      </c>
      <c r="Z22" s="53" t="str">
        <f>IF(WEM!$AV24="Yes",IF(ISBLANK(WEM!Z24),"",WEM!Z24),"")</f>
        <v/>
      </c>
      <c r="AA22" s="53" t="str">
        <f>IF(WEM!$AV24="Yes",IF(ISBLANK(WEM!AA24),"",WEM!AA24),"")</f>
        <v/>
      </c>
      <c r="AB22" s="53" t="str">
        <f>IF(WEM!$AV24="Yes",IF(ISBLANK(WEM!AB24),"",WEM!AB24),"")</f>
        <v/>
      </c>
      <c r="AC22" s="53" t="str">
        <f>IF(WEM!$AV24="Yes",IF(ISBLANK(WEM!AC24),"",WEM!AC24),"")</f>
        <v/>
      </c>
      <c r="AD22" s="53" t="str">
        <f>IF(WEM!$AV24="Yes",IF(ISBLANK(WEM!AD24),"",WEM!AD24),"")</f>
        <v/>
      </c>
      <c r="AE22" s="53" t="str">
        <f>IF(WEM!$AV24="Yes",IF(ISBLANK(WEM!AE24),"",WEM!AE24),"")</f>
        <v/>
      </c>
      <c r="AF22" s="53" t="str">
        <f>IF(WEM!$AV24="Yes",IF(ISBLANK(WEM!AF24),"",WEM!AF24),"")</f>
        <v/>
      </c>
      <c r="AG22" s="53" t="str">
        <f>IF(WEM!$AV24="Yes",IF(ISBLANK(WEM!AG24),"",WEM!AG24),"")</f>
        <v/>
      </c>
      <c r="AH22" s="53" t="str">
        <f>IF(WEM!$AV24="Yes",IF(ISBLANK(WEM!AH24),"",WEM!AH24),"")</f>
        <v/>
      </c>
      <c r="AI22" s="53" t="str">
        <f>IF(WEM!$AV24="Yes",IF(ISBLANK(WEM!AI24),"",WEM!AI24),"")</f>
        <v/>
      </c>
      <c r="AJ22" s="53" t="str">
        <f>IF(WEM!$AV24="Yes",IF(ISBLANK(WEM!AJ24),"",WEM!AJ24),"")</f>
        <v/>
      </c>
      <c r="AK22" s="53" t="str">
        <f>IF(WEM!$AV24="Yes",IF(ISBLANK(WEM!AK24),"",WEM!AK24),"")</f>
        <v/>
      </c>
      <c r="AL22" s="53" t="str">
        <f>IF(WEM!$AV24="Yes",IF(ISBLANK(WEM!AL24),"",WEM!AL24),"")</f>
        <v/>
      </c>
      <c r="AM22" s="53" t="str">
        <f>IF(WEM!$AV24="Yes",IF(ISBLANK(WEM!AM24),"",WEM!AM24),"")</f>
        <v/>
      </c>
      <c r="AN22" s="53" t="str">
        <f>IF(WEM!$AV24="Yes",IF(ISBLANK(WEM!AN24),"",WEM!AN24),"")</f>
        <v/>
      </c>
      <c r="AO22" s="53" t="str">
        <f>IF(WEM!$AV24="Yes",IF(ISBLANK(WEM!AO24),"",WEM!AO24),"")</f>
        <v/>
      </c>
      <c r="AP22" s="53" t="str">
        <f>IF(WEM!$AV24="Yes",IF(ISBLANK(WEM!AP24),"",WEM!AP24),"")</f>
        <v/>
      </c>
      <c r="AQ22" s="53" t="str">
        <f>IF(WEM!$AV24="Yes",IF(ISBLANK(WEM!AQ24),"",WEM!AQ24),"")</f>
        <v/>
      </c>
      <c r="AR22" s="53" t="str">
        <f>IF(WEM!$AV24="Yes",IF(ISBLANK(WEM!AR24),"",WEM!AR24),"")</f>
        <v/>
      </c>
      <c r="AS22" s="2" t="s">
        <v>95</v>
      </c>
      <c r="AT22" s="165" t="s">
        <v>400</v>
      </c>
      <c r="AU22" s="18"/>
      <c r="AV22" s="18"/>
      <c r="AW22" s="18"/>
      <c r="AX22" s="18"/>
      <c r="AY22" s="18"/>
      <c r="AZ22" s="18"/>
      <c r="BA22" s="18"/>
      <c r="BB22" s="18"/>
      <c r="BC22" s="55"/>
      <c r="BD22" s="55"/>
      <c r="BE22" s="55"/>
      <c r="BF22" s="55"/>
      <c r="BG22" s="55"/>
      <c r="BH22" s="55"/>
      <c r="BI22" s="55"/>
      <c r="BJ22" s="55"/>
      <c r="BK22" s="55"/>
      <c r="BL22" s="56"/>
    </row>
    <row r="23" spans="1:64" ht="17.399999999999999" customHeight="1" x14ac:dyDescent="0.3">
      <c r="A23" s="18"/>
      <c r="B23" s="50" t="s">
        <v>96</v>
      </c>
      <c r="C23" s="57" t="s">
        <v>89</v>
      </c>
      <c r="D23" s="62" t="s">
        <v>90</v>
      </c>
      <c r="E23" s="53" t="str">
        <f>IF(WEM!$AV25="Yes",IF(ISBLANK(WEM!E25),"",WEM!E25),"")</f>
        <v/>
      </c>
      <c r="F23" s="53" t="str">
        <f>IF(WEM!$AV25="Yes",IF(ISBLANK(WEM!F25),"",WEM!F25),"")</f>
        <v/>
      </c>
      <c r="G23" s="53" t="str">
        <f>IF(WEM!$AV25="Yes",IF(ISBLANK(WEM!G25),"",WEM!G25),"")</f>
        <v/>
      </c>
      <c r="H23" s="53" t="str">
        <f>IF(WEM!$AV25="Yes",IF(ISBLANK(WEM!H25),"",WEM!H25),"")</f>
        <v/>
      </c>
      <c r="I23" s="53" t="str">
        <f>IF(WEM!$AV25="Yes",IF(ISBLANK(WEM!I25),"",WEM!I25),"")</f>
        <v/>
      </c>
      <c r="J23" s="53" t="str">
        <f>IF(WEM!$AV25="Yes",IF(ISBLANK(WEM!J25),"",WEM!J25),"")</f>
        <v/>
      </c>
      <c r="K23" s="53" t="str">
        <f>IF(WEM!$AV25="Yes",IF(ISBLANK(WEM!K25),"",WEM!K25),"")</f>
        <v/>
      </c>
      <c r="L23" s="53" t="str">
        <f>IF(WEM!$AV25="Yes",IF(ISBLANK(WEM!L25),"",WEM!L25),"")</f>
        <v/>
      </c>
      <c r="M23" s="53" t="str">
        <f>IF(WEM!$AV25="Yes",IF(ISBLANK(WEM!M25),"",WEM!M25),"")</f>
        <v/>
      </c>
      <c r="N23" s="53" t="str">
        <f>IF(WEM!$AV25="Yes",IF(ISBLANK(WEM!N25),"",WEM!N25),"")</f>
        <v/>
      </c>
      <c r="O23" s="53" t="str">
        <f>IF(WEM!$AV25="Yes",IF(ISBLANK(WEM!O25),"",WEM!O25),"")</f>
        <v/>
      </c>
      <c r="P23" s="53" t="str">
        <f>IF(WEM!$AV25="Yes",IF(ISBLANK(WEM!P25),"",WEM!P25),"")</f>
        <v/>
      </c>
      <c r="Q23" s="53" t="str">
        <f>IF(WEM!$AV25="Yes",IF(ISBLANK(WEM!Q25),"",WEM!Q25),"")</f>
        <v/>
      </c>
      <c r="R23" s="53" t="str">
        <f>IF(WEM!$AV25="Yes",IF(ISBLANK(WEM!R25),"",WEM!R25),"")</f>
        <v/>
      </c>
      <c r="S23" s="53" t="str">
        <f>IF(WEM!$AV25="Yes",IF(ISBLANK(WEM!S25),"",WEM!S25),"")</f>
        <v/>
      </c>
      <c r="T23" s="53" t="str">
        <f>IF(WEM!$AV25="Yes",IF(ISBLANK(WEM!T25),"",WEM!T25),"")</f>
        <v/>
      </c>
      <c r="U23" s="53" t="str">
        <f>IF(WEM!$AV25="Yes",IF(ISBLANK(WEM!U25),"",WEM!U25),"")</f>
        <v/>
      </c>
      <c r="V23" s="53" t="str">
        <f>IF(WEM!$AV25="Yes",IF(ISBLANK(WEM!V25),"",WEM!V25),"")</f>
        <v/>
      </c>
      <c r="W23" s="53" t="str">
        <f>IF(WEM!$AV25="Yes",IF(ISBLANK(WEM!W25),"",WEM!W25),"")</f>
        <v/>
      </c>
      <c r="X23" s="53" t="str">
        <f>IF(WEM!$AV25="Yes",IF(ISBLANK(WEM!X25),"",WEM!X25),"")</f>
        <v/>
      </c>
      <c r="Y23" s="53" t="str">
        <f>IF(WEM!$AV25="Yes",IF(ISBLANK(WEM!Y25),"",WEM!Y25),"")</f>
        <v/>
      </c>
      <c r="Z23" s="53" t="str">
        <f>IF(WEM!$AV25="Yes",IF(ISBLANK(WEM!Z25),"",WEM!Z25),"")</f>
        <v/>
      </c>
      <c r="AA23" s="53" t="str">
        <f>IF(WEM!$AV25="Yes",IF(ISBLANK(WEM!AA25),"",WEM!AA25),"")</f>
        <v/>
      </c>
      <c r="AB23" s="53" t="str">
        <f>IF(WEM!$AV25="Yes",IF(ISBLANK(WEM!AB25),"",WEM!AB25),"")</f>
        <v/>
      </c>
      <c r="AC23" s="53" t="str">
        <f>IF(WEM!$AV25="Yes",IF(ISBLANK(WEM!AC25),"",WEM!AC25),"")</f>
        <v/>
      </c>
      <c r="AD23" s="53" t="str">
        <f>IF(WEM!$AV25="Yes",IF(ISBLANK(WEM!AD25),"",WEM!AD25),"")</f>
        <v/>
      </c>
      <c r="AE23" s="53" t="str">
        <f>IF(WEM!$AV25="Yes",IF(ISBLANK(WEM!AE25),"",WEM!AE25),"")</f>
        <v/>
      </c>
      <c r="AF23" s="53" t="str">
        <f>IF(WEM!$AV25="Yes",IF(ISBLANK(WEM!AF25),"",WEM!AF25),"")</f>
        <v/>
      </c>
      <c r="AG23" s="53" t="str">
        <f>IF(WEM!$AV25="Yes",IF(ISBLANK(WEM!AG25),"",WEM!AG25),"")</f>
        <v/>
      </c>
      <c r="AH23" s="53" t="str">
        <f>IF(WEM!$AV25="Yes",IF(ISBLANK(WEM!AH25),"",WEM!AH25),"")</f>
        <v/>
      </c>
      <c r="AI23" s="53" t="str">
        <f>IF(WEM!$AV25="Yes",IF(ISBLANK(WEM!AI25),"",WEM!AI25),"")</f>
        <v/>
      </c>
      <c r="AJ23" s="53" t="str">
        <f>IF(WEM!$AV25="Yes",IF(ISBLANK(WEM!AJ25),"",WEM!AJ25),"")</f>
        <v/>
      </c>
      <c r="AK23" s="53" t="str">
        <f>IF(WEM!$AV25="Yes",IF(ISBLANK(WEM!AK25),"",WEM!AK25),"")</f>
        <v/>
      </c>
      <c r="AL23" s="53" t="str">
        <f>IF(WEM!$AV25="Yes",IF(ISBLANK(WEM!AL25),"",WEM!AL25),"")</f>
        <v/>
      </c>
      <c r="AM23" s="53" t="str">
        <f>IF(WEM!$AV25="Yes",IF(ISBLANK(WEM!AM25),"",WEM!AM25),"")</f>
        <v/>
      </c>
      <c r="AN23" s="53" t="str">
        <f>IF(WEM!$AV25="Yes",IF(ISBLANK(WEM!AN25),"",WEM!AN25),"")</f>
        <v/>
      </c>
      <c r="AO23" s="53" t="str">
        <f>IF(WEM!$AV25="Yes",IF(ISBLANK(WEM!AO25),"",WEM!AO25),"")</f>
        <v/>
      </c>
      <c r="AP23" s="53" t="str">
        <f>IF(WEM!$AV25="Yes",IF(ISBLANK(WEM!AP25),"",WEM!AP25),"")</f>
        <v/>
      </c>
      <c r="AQ23" s="53" t="str">
        <f>IF(WEM!$AV25="Yes",IF(ISBLANK(WEM!AQ25),"",WEM!AQ25),"")</f>
        <v/>
      </c>
      <c r="AR23" s="53" t="str">
        <f>IF(WEM!$AV25="Yes",IF(ISBLANK(WEM!AR25),"",WEM!AR25),"")</f>
        <v/>
      </c>
      <c r="AS23" s="2" t="s">
        <v>97</v>
      </c>
      <c r="AT23" s="165" t="s">
        <v>400</v>
      </c>
      <c r="AU23" s="18"/>
      <c r="AV23" s="18"/>
      <c r="AW23" s="18"/>
      <c r="AX23" s="18"/>
      <c r="AY23" s="18"/>
      <c r="AZ23" s="18"/>
      <c r="BA23" s="18"/>
      <c r="BB23" s="18"/>
      <c r="BC23" s="55"/>
      <c r="BD23" s="55"/>
      <c r="BE23" s="55"/>
      <c r="BF23" s="55"/>
      <c r="BG23" s="55"/>
      <c r="BH23" s="55"/>
      <c r="BI23" s="55"/>
      <c r="BJ23" s="55"/>
      <c r="BK23" s="55"/>
      <c r="BL23" s="56"/>
    </row>
    <row r="24" spans="1:64" ht="17.399999999999999" customHeight="1" x14ac:dyDescent="0.3">
      <c r="A24" s="18"/>
      <c r="B24" s="50" t="s">
        <v>98</v>
      </c>
      <c r="C24" s="57" t="s">
        <v>89</v>
      </c>
      <c r="D24" s="62" t="s">
        <v>90</v>
      </c>
      <c r="E24" s="53" t="str">
        <f>IF(WEM!$AV26="Yes",IF(ISBLANK(WEM!E26),"",WEM!E26),"")</f>
        <v/>
      </c>
      <c r="F24" s="53" t="str">
        <f>IF(WEM!$AV26="Yes",IF(ISBLANK(WEM!F26),"",WEM!F26),"")</f>
        <v/>
      </c>
      <c r="G24" s="53" t="str">
        <f>IF(WEM!$AV26="Yes",IF(ISBLANK(WEM!G26),"",WEM!G26),"")</f>
        <v/>
      </c>
      <c r="H24" s="53" t="str">
        <f>IF(WEM!$AV26="Yes",IF(ISBLANK(WEM!H26),"",WEM!H26),"")</f>
        <v/>
      </c>
      <c r="I24" s="53" t="str">
        <f>IF(WEM!$AV26="Yes",IF(ISBLANK(WEM!I26),"",WEM!I26),"")</f>
        <v/>
      </c>
      <c r="J24" s="53" t="str">
        <f>IF(WEM!$AV26="Yes",IF(ISBLANK(WEM!J26),"",WEM!J26),"")</f>
        <v/>
      </c>
      <c r="K24" s="53" t="str">
        <f>IF(WEM!$AV26="Yes",IF(ISBLANK(WEM!K26),"",WEM!K26),"")</f>
        <v/>
      </c>
      <c r="L24" s="53" t="str">
        <f>IF(WEM!$AV26="Yes",IF(ISBLANK(WEM!L26),"",WEM!L26),"")</f>
        <v/>
      </c>
      <c r="M24" s="53" t="str">
        <f>IF(WEM!$AV26="Yes",IF(ISBLANK(WEM!M26),"",WEM!M26),"")</f>
        <v/>
      </c>
      <c r="N24" s="53" t="str">
        <f>IF(WEM!$AV26="Yes",IF(ISBLANK(WEM!N26),"",WEM!N26),"")</f>
        <v/>
      </c>
      <c r="O24" s="53" t="str">
        <f>IF(WEM!$AV26="Yes",IF(ISBLANK(WEM!O26),"",WEM!O26),"")</f>
        <v/>
      </c>
      <c r="P24" s="53" t="str">
        <f>IF(WEM!$AV26="Yes",IF(ISBLANK(WEM!P26),"",WEM!P26),"")</f>
        <v/>
      </c>
      <c r="Q24" s="53" t="str">
        <f>IF(WEM!$AV26="Yes",IF(ISBLANK(WEM!Q26),"",WEM!Q26),"")</f>
        <v/>
      </c>
      <c r="R24" s="53" t="str">
        <f>IF(WEM!$AV26="Yes",IF(ISBLANK(WEM!R26),"",WEM!R26),"")</f>
        <v/>
      </c>
      <c r="S24" s="53" t="str">
        <f>IF(WEM!$AV26="Yes",IF(ISBLANK(WEM!S26),"",WEM!S26),"")</f>
        <v/>
      </c>
      <c r="T24" s="53" t="str">
        <f>IF(WEM!$AV26="Yes",IF(ISBLANK(WEM!T26),"",WEM!T26),"")</f>
        <v/>
      </c>
      <c r="U24" s="53" t="str">
        <f>IF(WEM!$AV26="Yes",IF(ISBLANK(WEM!U26),"",WEM!U26),"")</f>
        <v/>
      </c>
      <c r="V24" s="53" t="str">
        <f>IF(WEM!$AV26="Yes",IF(ISBLANK(WEM!V26),"",WEM!V26),"")</f>
        <v/>
      </c>
      <c r="W24" s="53" t="str">
        <f>IF(WEM!$AV26="Yes",IF(ISBLANK(WEM!W26),"",WEM!W26),"")</f>
        <v/>
      </c>
      <c r="X24" s="53" t="str">
        <f>IF(WEM!$AV26="Yes",IF(ISBLANK(WEM!X26),"",WEM!X26),"")</f>
        <v/>
      </c>
      <c r="Y24" s="53" t="str">
        <f>IF(WEM!$AV26="Yes",IF(ISBLANK(WEM!Y26),"",WEM!Y26),"")</f>
        <v/>
      </c>
      <c r="Z24" s="53" t="str">
        <f>IF(WEM!$AV26="Yes",IF(ISBLANK(WEM!Z26),"",WEM!Z26),"")</f>
        <v/>
      </c>
      <c r="AA24" s="53" t="str">
        <f>IF(WEM!$AV26="Yes",IF(ISBLANK(WEM!AA26),"",WEM!AA26),"")</f>
        <v/>
      </c>
      <c r="AB24" s="53" t="str">
        <f>IF(WEM!$AV26="Yes",IF(ISBLANK(WEM!AB26),"",WEM!AB26),"")</f>
        <v/>
      </c>
      <c r="AC24" s="53" t="str">
        <f>IF(WEM!$AV26="Yes",IF(ISBLANK(WEM!AC26),"",WEM!AC26),"")</f>
        <v/>
      </c>
      <c r="AD24" s="53" t="str">
        <f>IF(WEM!$AV26="Yes",IF(ISBLANK(WEM!AD26),"",WEM!AD26),"")</f>
        <v/>
      </c>
      <c r="AE24" s="53" t="str">
        <f>IF(WEM!$AV26="Yes",IF(ISBLANK(WEM!AE26),"",WEM!AE26),"")</f>
        <v/>
      </c>
      <c r="AF24" s="53" t="str">
        <f>IF(WEM!$AV26="Yes",IF(ISBLANK(WEM!AF26),"",WEM!AF26),"")</f>
        <v/>
      </c>
      <c r="AG24" s="53" t="str">
        <f>IF(WEM!$AV26="Yes",IF(ISBLANK(WEM!AG26),"",WEM!AG26),"")</f>
        <v/>
      </c>
      <c r="AH24" s="53" t="str">
        <f>IF(WEM!$AV26="Yes",IF(ISBLANK(WEM!AH26),"",WEM!AH26),"")</f>
        <v/>
      </c>
      <c r="AI24" s="53" t="str">
        <f>IF(WEM!$AV26="Yes",IF(ISBLANK(WEM!AI26),"",WEM!AI26),"")</f>
        <v/>
      </c>
      <c r="AJ24" s="53" t="str">
        <f>IF(WEM!$AV26="Yes",IF(ISBLANK(WEM!AJ26),"",WEM!AJ26),"")</f>
        <v/>
      </c>
      <c r="AK24" s="53" t="str">
        <f>IF(WEM!$AV26="Yes",IF(ISBLANK(WEM!AK26),"",WEM!AK26),"")</f>
        <v/>
      </c>
      <c r="AL24" s="53" t="str">
        <f>IF(WEM!$AV26="Yes",IF(ISBLANK(WEM!AL26),"",WEM!AL26),"")</f>
        <v/>
      </c>
      <c r="AM24" s="53" t="str">
        <f>IF(WEM!$AV26="Yes",IF(ISBLANK(WEM!AM26),"",WEM!AM26),"")</f>
        <v/>
      </c>
      <c r="AN24" s="53" t="str">
        <f>IF(WEM!$AV26="Yes",IF(ISBLANK(WEM!AN26),"",WEM!AN26),"")</f>
        <v/>
      </c>
      <c r="AO24" s="53" t="str">
        <f>IF(WEM!$AV26="Yes",IF(ISBLANK(WEM!AO26),"",WEM!AO26),"")</f>
        <v/>
      </c>
      <c r="AP24" s="53" t="str">
        <f>IF(WEM!$AV26="Yes",IF(ISBLANK(WEM!AP26),"",WEM!AP26),"")</f>
        <v/>
      </c>
      <c r="AQ24" s="53" t="str">
        <f>IF(WEM!$AV26="Yes",IF(ISBLANK(WEM!AQ26),"",WEM!AQ26),"")</f>
        <v/>
      </c>
      <c r="AR24" s="53" t="str">
        <f>IF(WEM!$AV26="Yes",IF(ISBLANK(WEM!AR26),"",WEM!AR26),"")</f>
        <v/>
      </c>
      <c r="AS24" s="2" t="s">
        <v>99</v>
      </c>
      <c r="AT24" s="165" t="s">
        <v>400</v>
      </c>
      <c r="AU24" s="18"/>
      <c r="AV24" s="18"/>
      <c r="AW24" s="18"/>
      <c r="AX24" s="18"/>
      <c r="AY24" s="18"/>
      <c r="AZ24" s="18"/>
      <c r="BA24" s="18"/>
      <c r="BB24" s="18"/>
      <c r="BC24" s="55"/>
      <c r="BD24" s="55"/>
      <c r="BE24" s="55"/>
      <c r="BF24" s="55"/>
      <c r="BG24" s="55"/>
      <c r="BH24" s="55"/>
      <c r="BI24" s="55"/>
      <c r="BJ24" s="55"/>
      <c r="BK24" s="55"/>
      <c r="BL24" s="56"/>
    </row>
    <row r="25" spans="1:64" ht="17.399999999999999" customHeight="1" x14ac:dyDescent="0.3">
      <c r="A25" s="18"/>
      <c r="B25" s="50" t="s">
        <v>100</v>
      </c>
      <c r="C25" s="57" t="s">
        <v>89</v>
      </c>
      <c r="D25" s="62" t="s">
        <v>90</v>
      </c>
      <c r="E25" s="53" t="str">
        <f>IF(WEM!$AV27="Yes",IF(ISBLANK(WEM!E27),"",WEM!E27),"")</f>
        <v/>
      </c>
      <c r="F25" s="53" t="str">
        <f>IF(WEM!$AV27="Yes",IF(ISBLANK(WEM!F27),"",WEM!F27),"")</f>
        <v/>
      </c>
      <c r="G25" s="53" t="str">
        <f>IF(WEM!$AV27="Yes",IF(ISBLANK(WEM!G27),"",WEM!G27),"")</f>
        <v/>
      </c>
      <c r="H25" s="53" t="str">
        <f>IF(WEM!$AV27="Yes",IF(ISBLANK(WEM!H27),"",WEM!H27),"")</f>
        <v/>
      </c>
      <c r="I25" s="53" t="str">
        <f>IF(WEM!$AV27="Yes",IF(ISBLANK(WEM!I27),"",WEM!I27),"")</f>
        <v/>
      </c>
      <c r="J25" s="53" t="str">
        <f>IF(WEM!$AV27="Yes",IF(ISBLANK(WEM!J27),"",WEM!J27),"")</f>
        <v/>
      </c>
      <c r="K25" s="53" t="str">
        <f>IF(WEM!$AV27="Yes",IF(ISBLANK(WEM!K27),"",WEM!K27),"")</f>
        <v/>
      </c>
      <c r="L25" s="53" t="str">
        <f>IF(WEM!$AV27="Yes",IF(ISBLANK(WEM!L27),"",WEM!L27),"")</f>
        <v/>
      </c>
      <c r="M25" s="53" t="str">
        <f>IF(WEM!$AV27="Yes",IF(ISBLANK(WEM!M27),"",WEM!M27),"")</f>
        <v/>
      </c>
      <c r="N25" s="53" t="str">
        <f>IF(WEM!$AV27="Yes",IF(ISBLANK(WEM!N27),"",WEM!N27),"")</f>
        <v/>
      </c>
      <c r="O25" s="53" t="str">
        <f>IF(WEM!$AV27="Yes",IF(ISBLANK(WEM!O27),"",WEM!O27),"")</f>
        <v/>
      </c>
      <c r="P25" s="53" t="str">
        <f>IF(WEM!$AV27="Yes",IF(ISBLANK(WEM!P27),"",WEM!P27),"")</f>
        <v/>
      </c>
      <c r="Q25" s="53" t="str">
        <f>IF(WEM!$AV27="Yes",IF(ISBLANK(WEM!Q27),"",WEM!Q27),"")</f>
        <v/>
      </c>
      <c r="R25" s="53" t="str">
        <f>IF(WEM!$AV27="Yes",IF(ISBLANK(WEM!R27),"",WEM!R27),"")</f>
        <v/>
      </c>
      <c r="S25" s="53" t="str">
        <f>IF(WEM!$AV27="Yes",IF(ISBLANK(WEM!S27),"",WEM!S27),"")</f>
        <v/>
      </c>
      <c r="T25" s="53" t="str">
        <f>IF(WEM!$AV27="Yes",IF(ISBLANK(WEM!T27),"",WEM!T27),"")</f>
        <v/>
      </c>
      <c r="U25" s="53" t="str">
        <f>IF(WEM!$AV27="Yes",IF(ISBLANK(WEM!U27),"",WEM!U27),"")</f>
        <v/>
      </c>
      <c r="V25" s="53" t="str">
        <f>IF(WEM!$AV27="Yes",IF(ISBLANK(WEM!V27),"",WEM!V27),"")</f>
        <v/>
      </c>
      <c r="W25" s="53" t="str">
        <f>IF(WEM!$AV27="Yes",IF(ISBLANK(WEM!W27),"",WEM!W27),"")</f>
        <v/>
      </c>
      <c r="X25" s="53" t="str">
        <f>IF(WEM!$AV27="Yes",IF(ISBLANK(WEM!X27),"",WEM!X27),"")</f>
        <v/>
      </c>
      <c r="Y25" s="53" t="str">
        <f>IF(WEM!$AV27="Yes",IF(ISBLANK(WEM!Y27),"",WEM!Y27),"")</f>
        <v/>
      </c>
      <c r="Z25" s="53" t="str">
        <f>IF(WEM!$AV27="Yes",IF(ISBLANK(WEM!Z27),"",WEM!Z27),"")</f>
        <v/>
      </c>
      <c r="AA25" s="53" t="str">
        <f>IF(WEM!$AV27="Yes",IF(ISBLANK(WEM!AA27),"",WEM!AA27),"")</f>
        <v/>
      </c>
      <c r="AB25" s="53" t="str">
        <f>IF(WEM!$AV27="Yes",IF(ISBLANK(WEM!AB27),"",WEM!AB27),"")</f>
        <v/>
      </c>
      <c r="AC25" s="53" t="str">
        <f>IF(WEM!$AV27="Yes",IF(ISBLANK(WEM!AC27),"",WEM!AC27),"")</f>
        <v/>
      </c>
      <c r="AD25" s="53" t="str">
        <f>IF(WEM!$AV27="Yes",IF(ISBLANK(WEM!AD27),"",WEM!AD27),"")</f>
        <v/>
      </c>
      <c r="AE25" s="53" t="str">
        <f>IF(WEM!$AV27="Yes",IF(ISBLANK(WEM!AE27),"",WEM!AE27),"")</f>
        <v/>
      </c>
      <c r="AF25" s="53" t="str">
        <f>IF(WEM!$AV27="Yes",IF(ISBLANK(WEM!AF27),"",WEM!AF27),"")</f>
        <v/>
      </c>
      <c r="AG25" s="53" t="str">
        <f>IF(WEM!$AV27="Yes",IF(ISBLANK(WEM!AG27),"",WEM!AG27),"")</f>
        <v/>
      </c>
      <c r="AH25" s="53" t="str">
        <f>IF(WEM!$AV27="Yes",IF(ISBLANK(WEM!AH27),"",WEM!AH27),"")</f>
        <v/>
      </c>
      <c r="AI25" s="53" t="str">
        <f>IF(WEM!$AV27="Yes",IF(ISBLANK(WEM!AI27),"",WEM!AI27),"")</f>
        <v/>
      </c>
      <c r="AJ25" s="53" t="str">
        <f>IF(WEM!$AV27="Yes",IF(ISBLANK(WEM!AJ27),"",WEM!AJ27),"")</f>
        <v/>
      </c>
      <c r="AK25" s="53" t="str">
        <f>IF(WEM!$AV27="Yes",IF(ISBLANK(WEM!AK27),"",WEM!AK27),"")</f>
        <v/>
      </c>
      <c r="AL25" s="53" t="str">
        <f>IF(WEM!$AV27="Yes",IF(ISBLANK(WEM!AL27),"",WEM!AL27),"")</f>
        <v/>
      </c>
      <c r="AM25" s="53" t="str">
        <f>IF(WEM!$AV27="Yes",IF(ISBLANK(WEM!AM27),"",WEM!AM27),"")</f>
        <v/>
      </c>
      <c r="AN25" s="53" t="str">
        <f>IF(WEM!$AV27="Yes",IF(ISBLANK(WEM!AN27),"",WEM!AN27),"")</f>
        <v/>
      </c>
      <c r="AO25" s="53" t="str">
        <f>IF(WEM!$AV27="Yes",IF(ISBLANK(WEM!AO27),"",WEM!AO27),"")</f>
        <v/>
      </c>
      <c r="AP25" s="53" t="str">
        <f>IF(WEM!$AV27="Yes",IF(ISBLANK(WEM!AP27),"",WEM!AP27),"")</f>
        <v/>
      </c>
      <c r="AQ25" s="53" t="str">
        <f>IF(WEM!$AV27="Yes",IF(ISBLANK(WEM!AQ27),"",WEM!AQ27),"")</f>
        <v/>
      </c>
      <c r="AR25" s="53" t="str">
        <f>IF(WEM!$AV27="Yes",IF(ISBLANK(WEM!AR27),"",WEM!AR27),"")</f>
        <v/>
      </c>
      <c r="AS25" s="2" t="s">
        <v>101</v>
      </c>
      <c r="AT25" s="165" t="s">
        <v>400</v>
      </c>
      <c r="AU25" s="18"/>
      <c r="AV25" s="18"/>
      <c r="AW25" s="18"/>
      <c r="AX25" s="18"/>
      <c r="AY25" s="18"/>
      <c r="AZ25" s="18"/>
      <c r="BA25" s="18"/>
      <c r="BB25" s="18"/>
      <c r="BC25" s="55"/>
      <c r="BD25" s="55"/>
      <c r="BE25" s="55"/>
      <c r="BF25" s="55"/>
      <c r="BG25" s="55"/>
      <c r="BH25" s="55"/>
      <c r="BI25" s="55"/>
      <c r="BJ25" s="55"/>
      <c r="BK25" s="55"/>
      <c r="BL25" s="56"/>
    </row>
    <row r="26" spans="1:64" ht="17.399999999999999" customHeight="1" x14ac:dyDescent="0.3">
      <c r="A26" s="18"/>
      <c r="B26" s="50" t="s">
        <v>102</v>
      </c>
      <c r="C26" s="57" t="s">
        <v>89</v>
      </c>
      <c r="D26" s="62" t="s">
        <v>90</v>
      </c>
      <c r="E26" s="53" t="str">
        <f>IF(WEM!$AV28="Yes",IF(ISBLANK(WEM!E28),"",WEM!E28),"")</f>
        <v/>
      </c>
      <c r="F26" s="53" t="str">
        <f>IF(WEM!$AV28="Yes",IF(ISBLANK(WEM!F28),"",WEM!F28),"")</f>
        <v/>
      </c>
      <c r="G26" s="53" t="str">
        <f>IF(WEM!$AV28="Yes",IF(ISBLANK(WEM!G28),"",WEM!G28),"")</f>
        <v/>
      </c>
      <c r="H26" s="53" t="str">
        <f>IF(WEM!$AV28="Yes",IF(ISBLANK(WEM!H28),"",WEM!H28),"")</f>
        <v/>
      </c>
      <c r="I26" s="53" t="str">
        <f>IF(WEM!$AV28="Yes",IF(ISBLANK(WEM!I28),"",WEM!I28),"")</f>
        <v/>
      </c>
      <c r="J26" s="53" t="str">
        <f>IF(WEM!$AV28="Yes",IF(ISBLANK(WEM!J28),"",WEM!J28),"")</f>
        <v/>
      </c>
      <c r="K26" s="53" t="str">
        <f>IF(WEM!$AV28="Yes",IF(ISBLANK(WEM!K28),"",WEM!K28),"")</f>
        <v/>
      </c>
      <c r="L26" s="53" t="str">
        <f>IF(WEM!$AV28="Yes",IF(ISBLANK(WEM!L28),"",WEM!L28),"")</f>
        <v/>
      </c>
      <c r="M26" s="53" t="str">
        <f>IF(WEM!$AV28="Yes",IF(ISBLANK(WEM!M28),"",WEM!M28),"")</f>
        <v/>
      </c>
      <c r="N26" s="53" t="str">
        <f>IF(WEM!$AV28="Yes",IF(ISBLANK(WEM!N28),"",WEM!N28),"")</f>
        <v/>
      </c>
      <c r="O26" s="53" t="str">
        <f>IF(WEM!$AV28="Yes",IF(ISBLANK(WEM!O28),"",WEM!O28),"")</f>
        <v/>
      </c>
      <c r="P26" s="53" t="str">
        <f>IF(WEM!$AV28="Yes",IF(ISBLANK(WEM!P28),"",WEM!P28),"")</f>
        <v/>
      </c>
      <c r="Q26" s="53" t="str">
        <f>IF(WEM!$AV28="Yes",IF(ISBLANK(WEM!Q28),"",WEM!Q28),"")</f>
        <v/>
      </c>
      <c r="R26" s="53" t="str">
        <f>IF(WEM!$AV28="Yes",IF(ISBLANK(WEM!R28),"",WEM!R28),"")</f>
        <v/>
      </c>
      <c r="S26" s="53" t="str">
        <f>IF(WEM!$AV28="Yes",IF(ISBLANK(WEM!S28),"",WEM!S28),"")</f>
        <v/>
      </c>
      <c r="T26" s="53" t="str">
        <f>IF(WEM!$AV28="Yes",IF(ISBLANK(WEM!T28),"",WEM!T28),"")</f>
        <v/>
      </c>
      <c r="U26" s="53" t="str">
        <f>IF(WEM!$AV28="Yes",IF(ISBLANK(WEM!U28),"",WEM!U28),"")</f>
        <v/>
      </c>
      <c r="V26" s="53" t="str">
        <f>IF(WEM!$AV28="Yes",IF(ISBLANK(WEM!V28),"",WEM!V28),"")</f>
        <v/>
      </c>
      <c r="W26" s="53" t="str">
        <f>IF(WEM!$AV28="Yes",IF(ISBLANK(WEM!W28),"",WEM!W28),"")</f>
        <v/>
      </c>
      <c r="X26" s="53" t="str">
        <f>IF(WEM!$AV28="Yes",IF(ISBLANK(WEM!X28),"",WEM!X28),"")</f>
        <v/>
      </c>
      <c r="Y26" s="53" t="str">
        <f>IF(WEM!$AV28="Yes",IF(ISBLANK(WEM!Y28),"",WEM!Y28),"")</f>
        <v/>
      </c>
      <c r="Z26" s="53" t="str">
        <f>IF(WEM!$AV28="Yes",IF(ISBLANK(WEM!Z28),"",WEM!Z28),"")</f>
        <v/>
      </c>
      <c r="AA26" s="53" t="str">
        <f>IF(WEM!$AV28="Yes",IF(ISBLANK(WEM!AA28),"",WEM!AA28),"")</f>
        <v/>
      </c>
      <c r="AB26" s="53" t="str">
        <f>IF(WEM!$AV28="Yes",IF(ISBLANK(WEM!AB28),"",WEM!AB28),"")</f>
        <v/>
      </c>
      <c r="AC26" s="53" t="str">
        <f>IF(WEM!$AV28="Yes",IF(ISBLANK(WEM!AC28),"",WEM!AC28),"")</f>
        <v/>
      </c>
      <c r="AD26" s="53" t="str">
        <f>IF(WEM!$AV28="Yes",IF(ISBLANK(WEM!AD28),"",WEM!AD28),"")</f>
        <v/>
      </c>
      <c r="AE26" s="53" t="str">
        <f>IF(WEM!$AV28="Yes",IF(ISBLANK(WEM!AE28),"",WEM!AE28),"")</f>
        <v/>
      </c>
      <c r="AF26" s="53" t="str">
        <f>IF(WEM!$AV28="Yes",IF(ISBLANK(WEM!AF28),"",WEM!AF28),"")</f>
        <v/>
      </c>
      <c r="AG26" s="53" t="str">
        <f>IF(WEM!$AV28="Yes",IF(ISBLANK(WEM!AG28),"",WEM!AG28),"")</f>
        <v/>
      </c>
      <c r="AH26" s="53" t="str">
        <f>IF(WEM!$AV28="Yes",IF(ISBLANK(WEM!AH28),"",WEM!AH28),"")</f>
        <v/>
      </c>
      <c r="AI26" s="53" t="str">
        <f>IF(WEM!$AV28="Yes",IF(ISBLANK(WEM!AI28),"",WEM!AI28),"")</f>
        <v/>
      </c>
      <c r="AJ26" s="53" t="str">
        <f>IF(WEM!$AV28="Yes",IF(ISBLANK(WEM!AJ28),"",WEM!AJ28),"")</f>
        <v/>
      </c>
      <c r="AK26" s="53" t="str">
        <f>IF(WEM!$AV28="Yes",IF(ISBLANK(WEM!AK28),"",WEM!AK28),"")</f>
        <v/>
      </c>
      <c r="AL26" s="53" t="str">
        <f>IF(WEM!$AV28="Yes",IF(ISBLANK(WEM!AL28),"",WEM!AL28),"")</f>
        <v/>
      </c>
      <c r="AM26" s="53" t="str">
        <f>IF(WEM!$AV28="Yes",IF(ISBLANK(WEM!AM28),"",WEM!AM28),"")</f>
        <v/>
      </c>
      <c r="AN26" s="53" t="str">
        <f>IF(WEM!$AV28="Yes",IF(ISBLANK(WEM!AN28),"",WEM!AN28),"")</f>
        <v/>
      </c>
      <c r="AO26" s="53" t="str">
        <f>IF(WEM!$AV28="Yes",IF(ISBLANK(WEM!AO28),"",WEM!AO28),"")</f>
        <v/>
      </c>
      <c r="AP26" s="53" t="str">
        <f>IF(WEM!$AV28="Yes",IF(ISBLANK(WEM!AP28),"",WEM!AP28),"")</f>
        <v/>
      </c>
      <c r="AQ26" s="53" t="str">
        <f>IF(WEM!$AV28="Yes",IF(ISBLANK(WEM!AQ28),"",WEM!AQ28),"")</f>
        <v/>
      </c>
      <c r="AR26" s="53" t="str">
        <f>IF(WEM!$AV28="Yes",IF(ISBLANK(WEM!AR28),"",WEM!AR28),"")</f>
        <v/>
      </c>
      <c r="AS26" s="2" t="s">
        <v>103</v>
      </c>
      <c r="AT26" s="165" t="s">
        <v>400</v>
      </c>
      <c r="AU26" s="18"/>
      <c r="AV26" s="18"/>
      <c r="AW26" s="18"/>
      <c r="AX26" s="18"/>
      <c r="AY26" s="18"/>
      <c r="AZ26" s="18"/>
      <c r="BA26" s="18"/>
      <c r="BB26" s="18"/>
      <c r="BC26" s="55"/>
      <c r="BD26" s="55"/>
      <c r="BE26" s="55"/>
      <c r="BF26" s="55"/>
      <c r="BG26" s="55"/>
      <c r="BH26" s="55"/>
      <c r="BI26" s="55"/>
      <c r="BJ26" s="55"/>
      <c r="BK26" s="55"/>
      <c r="BL26" s="56"/>
    </row>
    <row r="27" spans="1:64" ht="17.399999999999999" customHeight="1" x14ac:dyDescent="0.3">
      <c r="A27" s="18"/>
      <c r="B27" s="50" t="s">
        <v>104</v>
      </c>
      <c r="C27" s="63"/>
      <c r="D27" s="58" t="s">
        <v>105</v>
      </c>
      <c r="E27" s="53" t="str">
        <f>IF(WEM!$AV29="Yes",IF(ISBLANK(WEM!E29),"",WEM!E29),"")</f>
        <v/>
      </c>
      <c r="F27" s="53" t="str">
        <f>IF(WEM!$AV29="Yes",IF(ISBLANK(WEM!F29),"",WEM!F29),"")</f>
        <v/>
      </c>
      <c r="G27" s="53" t="str">
        <f>IF(WEM!$AV29="Yes",IF(ISBLANK(WEM!G29),"",WEM!G29),"")</f>
        <v/>
      </c>
      <c r="H27" s="53" t="str">
        <f>IF(WEM!$AV29="Yes",IF(ISBLANK(WEM!H29),"",WEM!H29),"")</f>
        <v/>
      </c>
      <c r="I27" s="53" t="str">
        <f>IF(WEM!$AV29="Yes",IF(ISBLANK(WEM!I29),"",WEM!I29),"")</f>
        <v/>
      </c>
      <c r="J27" s="53" t="str">
        <f>IF(WEM!$AV29="Yes",IF(ISBLANK(WEM!J29),"",WEM!J29),"")</f>
        <v/>
      </c>
      <c r="K27" s="53" t="str">
        <f>IF(WEM!$AV29="Yes",IF(ISBLANK(WEM!K29),"",WEM!K29),"")</f>
        <v/>
      </c>
      <c r="L27" s="53" t="str">
        <f>IF(WEM!$AV29="Yes",IF(ISBLANK(WEM!L29),"",WEM!L29),"")</f>
        <v/>
      </c>
      <c r="M27" s="53" t="str">
        <f>IF(WEM!$AV29="Yes",IF(ISBLANK(WEM!M29),"",WEM!M29),"")</f>
        <v/>
      </c>
      <c r="N27" s="53" t="str">
        <f>IF(WEM!$AV29="Yes",IF(ISBLANK(WEM!N29),"",WEM!N29),"")</f>
        <v/>
      </c>
      <c r="O27" s="53" t="str">
        <f>IF(WEM!$AV29="Yes",IF(ISBLANK(WEM!O29),"",WEM!O29),"")</f>
        <v/>
      </c>
      <c r="P27" s="53" t="str">
        <f>IF(WEM!$AV29="Yes",IF(ISBLANK(WEM!P29),"",WEM!P29),"")</f>
        <v/>
      </c>
      <c r="Q27" s="53" t="str">
        <f>IF(WEM!$AV29="Yes",IF(ISBLANK(WEM!Q29),"",WEM!Q29),"")</f>
        <v/>
      </c>
      <c r="R27" s="53" t="str">
        <f>IF(WEM!$AV29="Yes",IF(ISBLANK(WEM!R29),"",WEM!R29),"")</f>
        <v/>
      </c>
      <c r="S27" s="53" t="str">
        <f>IF(WEM!$AV29="Yes",IF(ISBLANK(WEM!S29),"",WEM!S29),"")</f>
        <v/>
      </c>
      <c r="T27" s="53" t="str">
        <f>IF(WEM!$AV29="Yes",IF(ISBLANK(WEM!T29),"",WEM!T29),"")</f>
        <v/>
      </c>
      <c r="U27" s="53" t="str">
        <f>IF(WEM!$AV29="Yes",IF(ISBLANK(WEM!U29),"",WEM!U29),"")</f>
        <v/>
      </c>
      <c r="V27" s="53" t="str">
        <f>IF(WEM!$AV29="Yes",IF(ISBLANK(WEM!V29),"",WEM!V29),"")</f>
        <v/>
      </c>
      <c r="W27" s="53" t="str">
        <f>IF(WEM!$AV29="Yes",IF(ISBLANK(WEM!W29),"",WEM!W29),"")</f>
        <v/>
      </c>
      <c r="X27" s="53" t="str">
        <f>IF(WEM!$AV29="Yes",IF(ISBLANK(WEM!X29),"",WEM!X29),"")</f>
        <v/>
      </c>
      <c r="Y27" s="53" t="str">
        <f>IF(WEM!$AV29="Yes",IF(ISBLANK(WEM!Y29),"",WEM!Y29),"")</f>
        <v/>
      </c>
      <c r="Z27" s="53" t="str">
        <f>IF(WEM!$AV29="Yes",IF(ISBLANK(WEM!Z29),"",WEM!Z29),"")</f>
        <v/>
      </c>
      <c r="AA27" s="53" t="str">
        <f>IF(WEM!$AV29="Yes",IF(ISBLANK(WEM!AA29),"",WEM!AA29),"")</f>
        <v/>
      </c>
      <c r="AB27" s="53" t="str">
        <f>IF(WEM!$AV29="Yes",IF(ISBLANK(WEM!AB29),"",WEM!AB29),"")</f>
        <v/>
      </c>
      <c r="AC27" s="53" t="str">
        <f>IF(WEM!$AV29="Yes",IF(ISBLANK(WEM!AC29),"",WEM!AC29),"")</f>
        <v/>
      </c>
      <c r="AD27" s="53" t="str">
        <f>IF(WEM!$AV29="Yes",IF(ISBLANK(WEM!AD29),"",WEM!AD29),"")</f>
        <v/>
      </c>
      <c r="AE27" s="53" t="str">
        <f>IF(WEM!$AV29="Yes",IF(ISBLANK(WEM!AE29),"",WEM!AE29),"")</f>
        <v/>
      </c>
      <c r="AF27" s="53" t="str">
        <f>IF(WEM!$AV29="Yes",IF(ISBLANK(WEM!AF29),"",WEM!AF29),"")</f>
        <v/>
      </c>
      <c r="AG27" s="53" t="str">
        <f>IF(WEM!$AV29="Yes",IF(ISBLANK(WEM!AG29),"",WEM!AG29),"")</f>
        <v/>
      </c>
      <c r="AH27" s="53" t="str">
        <f>IF(WEM!$AV29="Yes",IF(ISBLANK(WEM!AH29),"",WEM!AH29),"")</f>
        <v/>
      </c>
      <c r="AI27" s="53" t="str">
        <f>IF(WEM!$AV29="Yes",IF(ISBLANK(WEM!AI29),"",WEM!AI29),"")</f>
        <v/>
      </c>
      <c r="AJ27" s="53" t="str">
        <f>IF(WEM!$AV29="Yes",IF(ISBLANK(WEM!AJ29),"",WEM!AJ29),"")</f>
        <v/>
      </c>
      <c r="AK27" s="53" t="str">
        <f>IF(WEM!$AV29="Yes",IF(ISBLANK(WEM!AK29),"",WEM!AK29),"")</f>
        <v/>
      </c>
      <c r="AL27" s="53" t="str">
        <f>IF(WEM!$AV29="Yes",IF(ISBLANK(WEM!AL29),"",WEM!AL29),"")</f>
        <v/>
      </c>
      <c r="AM27" s="53" t="str">
        <f>IF(WEM!$AV29="Yes",IF(ISBLANK(WEM!AM29),"",WEM!AM29),"")</f>
        <v/>
      </c>
      <c r="AN27" s="53" t="str">
        <f>IF(WEM!$AV29="Yes",IF(ISBLANK(WEM!AN29),"",WEM!AN29),"")</f>
        <v/>
      </c>
      <c r="AO27" s="53" t="str">
        <f>IF(WEM!$AV29="Yes",IF(ISBLANK(WEM!AO29),"",WEM!AO29),"")</f>
        <v/>
      </c>
      <c r="AP27" s="53" t="str">
        <f>IF(WEM!$AV29="Yes",IF(ISBLANK(WEM!AP29),"",WEM!AP29),"")</f>
        <v/>
      </c>
      <c r="AQ27" s="53" t="str">
        <f>IF(WEM!$AV29="Yes",IF(ISBLANK(WEM!AQ29),"",WEM!AQ29),"")</f>
        <v/>
      </c>
      <c r="AR27" s="53" t="str">
        <f>IF(WEM!$AV29="Yes",IF(ISBLANK(WEM!AR29),"",WEM!AR29),"")</f>
        <v/>
      </c>
      <c r="AS27" s="2" t="s">
        <v>106</v>
      </c>
      <c r="AT27" s="194"/>
      <c r="AU27" s="18"/>
      <c r="AV27" s="18"/>
      <c r="AW27" s="18"/>
      <c r="AX27" s="18"/>
      <c r="AY27" s="18"/>
      <c r="AZ27" s="18"/>
      <c r="BA27" s="64"/>
      <c r="BB27" s="64"/>
      <c r="BC27" s="65"/>
      <c r="BD27" s="65"/>
      <c r="BE27" s="65"/>
      <c r="BF27" s="65"/>
      <c r="BG27" s="65"/>
      <c r="BH27" s="65"/>
      <c r="BI27" s="65"/>
      <c r="BJ27" s="65"/>
      <c r="BK27" s="65"/>
      <c r="BL27" s="66"/>
    </row>
    <row r="28" spans="1:64" ht="26.4" customHeight="1" x14ac:dyDescent="0.3">
      <c r="A28" s="18"/>
      <c r="B28" s="50" t="s">
        <v>107</v>
      </c>
      <c r="C28" s="63"/>
      <c r="D28" s="62" t="s">
        <v>108</v>
      </c>
      <c r="E28" s="53" t="str">
        <f>IF(WEM!$AV30="Yes",IF(ISBLANK(WEM!E30),"",WEM!E30),"")</f>
        <v/>
      </c>
      <c r="F28" s="53" t="str">
        <f>IF(WEM!$AV30="Yes",IF(ISBLANK(WEM!F30),"",WEM!F30),"")</f>
        <v/>
      </c>
      <c r="G28" s="53" t="str">
        <f>IF(WEM!$AV30="Yes",IF(ISBLANK(WEM!G30),"",WEM!G30),"")</f>
        <v/>
      </c>
      <c r="H28" s="53" t="str">
        <f>IF(WEM!$AV30="Yes",IF(ISBLANK(WEM!H30),"",WEM!H30),"")</f>
        <v/>
      </c>
      <c r="I28" s="53" t="str">
        <f>IF(WEM!$AV30="Yes",IF(ISBLANK(WEM!I30),"",WEM!I30),"")</f>
        <v/>
      </c>
      <c r="J28" s="53" t="str">
        <f>IF(WEM!$AV30="Yes",IF(ISBLANK(WEM!J30),"",WEM!J30),"")</f>
        <v/>
      </c>
      <c r="K28" s="53" t="str">
        <f>IF(WEM!$AV30="Yes",IF(ISBLANK(WEM!K30),"",WEM!K30),"")</f>
        <v/>
      </c>
      <c r="L28" s="53" t="str">
        <f>IF(WEM!$AV30="Yes",IF(ISBLANK(WEM!L30),"",WEM!L30),"")</f>
        <v/>
      </c>
      <c r="M28" s="53" t="str">
        <f>IF(WEM!$AV30="Yes",IF(ISBLANK(WEM!M30),"",WEM!M30),"")</f>
        <v/>
      </c>
      <c r="N28" s="53" t="str">
        <f>IF(WEM!$AV30="Yes",IF(ISBLANK(WEM!N30),"",WEM!N30),"")</f>
        <v/>
      </c>
      <c r="O28" s="53" t="str">
        <f>IF(WEM!$AV30="Yes",IF(ISBLANK(WEM!O30),"",WEM!O30),"")</f>
        <v/>
      </c>
      <c r="P28" s="53" t="str">
        <f>IF(WEM!$AV30="Yes",IF(ISBLANK(WEM!P30),"",WEM!P30),"")</f>
        <v/>
      </c>
      <c r="Q28" s="53" t="str">
        <f>IF(WEM!$AV30="Yes",IF(ISBLANK(WEM!Q30),"",WEM!Q30),"")</f>
        <v/>
      </c>
      <c r="R28" s="53" t="str">
        <f>IF(WEM!$AV30="Yes",IF(ISBLANK(WEM!R30),"",WEM!R30),"")</f>
        <v/>
      </c>
      <c r="S28" s="53" t="str">
        <f>IF(WEM!$AV30="Yes",IF(ISBLANK(WEM!S30),"",WEM!S30),"")</f>
        <v/>
      </c>
      <c r="T28" s="53" t="str">
        <f>IF(WEM!$AV30="Yes",IF(ISBLANK(WEM!T30),"",WEM!T30),"")</f>
        <v/>
      </c>
      <c r="U28" s="53" t="str">
        <f>IF(WEM!$AV30="Yes",IF(ISBLANK(WEM!U30),"",WEM!U30),"")</f>
        <v/>
      </c>
      <c r="V28" s="53" t="str">
        <f>IF(WEM!$AV30="Yes",IF(ISBLANK(WEM!V30),"",WEM!V30),"")</f>
        <v/>
      </c>
      <c r="W28" s="53" t="str">
        <f>IF(WEM!$AV30="Yes",IF(ISBLANK(WEM!W30),"",WEM!W30),"")</f>
        <v/>
      </c>
      <c r="X28" s="53" t="str">
        <f>IF(WEM!$AV30="Yes",IF(ISBLANK(WEM!X30),"",WEM!X30),"")</f>
        <v/>
      </c>
      <c r="Y28" s="53" t="str">
        <f>IF(WEM!$AV30="Yes",IF(ISBLANK(WEM!Y30),"",WEM!Y30),"")</f>
        <v/>
      </c>
      <c r="Z28" s="53" t="str">
        <f>IF(WEM!$AV30="Yes",IF(ISBLANK(WEM!Z30),"",WEM!Z30),"")</f>
        <v/>
      </c>
      <c r="AA28" s="53" t="str">
        <f>IF(WEM!$AV30="Yes",IF(ISBLANK(WEM!AA30),"",WEM!AA30),"")</f>
        <v/>
      </c>
      <c r="AB28" s="53" t="str">
        <f>IF(WEM!$AV30="Yes",IF(ISBLANK(WEM!AB30),"",WEM!AB30),"")</f>
        <v/>
      </c>
      <c r="AC28" s="53" t="str">
        <f>IF(WEM!$AV30="Yes",IF(ISBLANK(WEM!AC30),"",WEM!AC30),"")</f>
        <v/>
      </c>
      <c r="AD28" s="53" t="str">
        <f>IF(WEM!$AV30="Yes",IF(ISBLANK(WEM!AD30),"",WEM!AD30),"")</f>
        <v/>
      </c>
      <c r="AE28" s="53" t="str">
        <f>IF(WEM!$AV30="Yes",IF(ISBLANK(WEM!AE30),"",WEM!AE30),"")</f>
        <v/>
      </c>
      <c r="AF28" s="53" t="str">
        <f>IF(WEM!$AV30="Yes",IF(ISBLANK(WEM!AF30),"",WEM!AF30),"")</f>
        <v/>
      </c>
      <c r="AG28" s="53" t="str">
        <f>IF(WEM!$AV30="Yes",IF(ISBLANK(WEM!AG30),"",WEM!AG30),"")</f>
        <v/>
      </c>
      <c r="AH28" s="53" t="str">
        <f>IF(WEM!$AV30="Yes",IF(ISBLANK(WEM!AH30),"",WEM!AH30),"")</f>
        <v/>
      </c>
      <c r="AI28" s="53" t="str">
        <f>IF(WEM!$AV30="Yes",IF(ISBLANK(WEM!AI30),"",WEM!AI30),"")</f>
        <v/>
      </c>
      <c r="AJ28" s="53" t="str">
        <f>IF(WEM!$AV30="Yes",IF(ISBLANK(WEM!AJ30),"",WEM!AJ30),"")</f>
        <v/>
      </c>
      <c r="AK28" s="53" t="str">
        <f>IF(WEM!$AV30="Yes",IF(ISBLANK(WEM!AK30),"",WEM!AK30),"")</f>
        <v/>
      </c>
      <c r="AL28" s="53" t="str">
        <f>IF(WEM!$AV30="Yes",IF(ISBLANK(WEM!AL30),"",WEM!AL30),"")</f>
        <v/>
      </c>
      <c r="AM28" s="53" t="str">
        <f>IF(WEM!$AV30="Yes",IF(ISBLANK(WEM!AM30),"",WEM!AM30),"")</f>
        <v/>
      </c>
      <c r="AN28" s="53" t="str">
        <f>IF(WEM!$AV30="Yes",IF(ISBLANK(WEM!AN30),"",WEM!AN30),"")</f>
        <v/>
      </c>
      <c r="AO28" s="53" t="str">
        <f>IF(WEM!$AV30="Yes",IF(ISBLANK(WEM!AO30),"",WEM!AO30),"")</f>
        <v/>
      </c>
      <c r="AP28" s="53" t="str">
        <f>IF(WEM!$AV30="Yes",IF(ISBLANK(WEM!AP30),"",WEM!AP30),"")</f>
        <v/>
      </c>
      <c r="AQ28" s="53" t="str">
        <f>IF(WEM!$AV30="Yes",IF(ISBLANK(WEM!AQ30),"",WEM!AQ30),"")</f>
        <v/>
      </c>
      <c r="AR28" s="53" t="str">
        <f>IF(WEM!$AV30="Yes",IF(ISBLANK(WEM!AR30),"",WEM!AR30),"")</f>
        <v/>
      </c>
      <c r="AS28" s="2" t="s">
        <v>109</v>
      </c>
      <c r="AT28" s="194"/>
      <c r="AU28" s="18"/>
      <c r="AV28" s="18"/>
      <c r="AW28" s="18"/>
      <c r="AX28" s="18"/>
      <c r="AY28" s="18"/>
      <c r="AZ28" s="18"/>
      <c r="BA28" s="18"/>
      <c r="BB28" s="18"/>
    </row>
    <row r="29" spans="1:64" ht="17.399999999999999" customHeight="1" x14ac:dyDescent="0.3">
      <c r="A29" s="18"/>
      <c r="B29" s="50" t="s">
        <v>110</v>
      </c>
      <c r="C29" s="63"/>
      <c r="D29" s="62" t="s">
        <v>111</v>
      </c>
      <c r="E29" s="53" t="str">
        <f>IF(WEM!$AV31="Yes",IF(ISBLANK(WEM!E31),"",WEM!E31),"")</f>
        <v/>
      </c>
      <c r="F29" s="53" t="str">
        <f>IF(WEM!$AV31="Yes",IF(ISBLANK(WEM!F31),"",WEM!F31),"")</f>
        <v/>
      </c>
      <c r="G29" s="53" t="str">
        <f>IF(WEM!$AV31="Yes",IF(ISBLANK(WEM!G31),"",WEM!G31),"")</f>
        <v/>
      </c>
      <c r="H29" s="53" t="str">
        <f>IF(WEM!$AV31="Yes",IF(ISBLANK(WEM!H31),"",WEM!H31),"")</f>
        <v/>
      </c>
      <c r="I29" s="53" t="str">
        <f>IF(WEM!$AV31="Yes",IF(ISBLANK(WEM!I31),"",WEM!I31),"")</f>
        <v/>
      </c>
      <c r="J29" s="53" t="str">
        <f>IF(WEM!$AV31="Yes",IF(ISBLANK(WEM!J31),"",WEM!J31),"")</f>
        <v/>
      </c>
      <c r="K29" s="53" t="str">
        <f>IF(WEM!$AV31="Yes",IF(ISBLANK(WEM!K31),"",WEM!K31),"")</f>
        <v/>
      </c>
      <c r="L29" s="53" t="str">
        <f>IF(WEM!$AV31="Yes",IF(ISBLANK(WEM!L31),"",WEM!L31),"")</f>
        <v/>
      </c>
      <c r="M29" s="53" t="str">
        <f>IF(WEM!$AV31="Yes",IF(ISBLANK(WEM!M31),"",WEM!M31),"")</f>
        <v/>
      </c>
      <c r="N29" s="53" t="str">
        <f>IF(WEM!$AV31="Yes",IF(ISBLANK(WEM!N31),"",WEM!N31),"")</f>
        <v/>
      </c>
      <c r="O29" s="53" t="str">
        <f>IF(WEM!$AV31="Yes",IF(ISBLANK(WEM!O31),"",WEM!O31),"")</f>
        <v/>
      </c>
      <c r="P29" s="53" t="str">
        <f>IF(WEM!$AV31="Yes",IF(ISBLANK(WEM!P31),"",WEM!P31),"")</f>
        <v/>
      </c>
      <c r="Q29" s="53" t="str">
        <f>IF(WEM!$AV31="Yes",IF(ISBLANK(WEM!Q31),"",WEM!Q31),"")</f>
        <v/>
      </c>
      <c r="R29" s="53" t="str">
        <f>IF(WEM!$AV31="Yes",IF(ISBLANK(WEM!R31),"",WEM!R31),"")</f>
        <v/>
      </c>
      <c r="S29" s="53" t="str">
        <f>IF(WEM!$AV31="Yes",IF(ISBLANK(WEM!S31),"",WEM!S31),"")</f>
        <v/>
      </c>
      <c r="T29" s="53" t="str">
        <f>IF(WEM!$AV31="Yes",IF(ISBLANK(WEM!T31),"",WEM!T31),"")</f>
        <v/>
      </c>
      <c r="U29" s="53" t="str">
        <f>IF(WEM!$AV31="Yes",IF(ISBLANK(WEM!U31),"",WEM!U31),"")</f>
        <v/>
      </c>
      <c r="V29" s="53" t="str">
        <f>IF(WEM!$AV31="Yes",IF(ISBLANK(WEM!V31),"",WEM!V31),"")</f>
        <v/>
      </c>
      <c r="W29" s="53" t="str">
        <f>IF(WEM!$AV31="Yes",IF(ISBLANK(WEM!W31),"",WEM!W31),"")</f>
        <v/>
      </c>
      <c r="X29" s="53" t="str">
        <f>IF(WEM!$AV31="Yes",IF(ISBLANK(WEM!X31),"",WEM!X31),"")</f>
        <v/>
      </c>
      <c r="Y29" s="53" t="str">
        <f>IF(WEM!$AV31="Yes",IF(ISBLANK(WEM!Y31),"",WEM!Y31),"")</f>
        <v/>
      </c>
      <c r="Z29" s="53" t="str">
        <f>IF(WEM!$AV31="Yes",IF(ISBLANK(WEM!Z31),"",WEM!Z31),"")</f>
        <v/>
      </c>
      <c r="AA29" s="53" t="str">
        <f>IF(WEM!$AV31="Yes",IF(ISBLANK(WEM!AA31),"",WEM!AA31),"")</f>
        <v/>
      </c>
      <c r="AB29" s="53" t="str">
        <f>IF(WEM!$AV31="Yes",IF(ISBLANK(WEM!AB31),"",WEM!AB31),"")</f>
        <v/>
      </c>
      <c r="AC29" s="53" t="str">
        <f>IF(WEM!$AV31="Yes",IF(ISBLANK(WEM!AC31),"",WEM!AC31),"")</f>
        <v/>
      </c>
      <c r="AD29" s="53" t="str">
        <f>IF(WEM!$AV31="Yes",IF(ISBLANK(WEM!AD31),"",WEM!AD31),"")</f>
        <v/>
      </c>
      <c r="AE29" s="53" t="str">
        <f>IF(WEM!$AV31="Yes",IF(ISBLANK(WEM!AE31),"",WEM!AE31),"")</f>
        <v/>
      </c>
      <c r="AF29" s="53" t="str">
        <f>IF(WEM!$AV31="Yes",IF(ISBLANK(WEM!AF31),"",WEM!AF31),"")</f>
        <v/>
      </c>
      <c r="AG29" s="53" t="str">
        <f>IF(WEM!$AV31="Yes",IF(ISBLANK(WEM!AG31),"",WEM!AG31),"")</f>
        <v/>
      </c>
      <c r="AH29" s="53" t="str">
        <f>IF(WEM!$AV31="Yes",IF(ISBLANK(WEM!AH31),"",WEM!AH31),"")</f>
        <v/>
      </c>
      <c r="AI29" s="53" t="str">
        <f>IF(WEM!$AV31="Yes",IF(ISBLANK(WEM!AI31),"",WEM!AI31),"")</f>
        <v/>
      </c>
      <c r="AJ29" s="53" t="str">
        <f>IF(WEM!$AV31="Yes",IF(ISBLANK(WEM!AJ31),"",WEM!AJ31),"")</f>
        <v/>
      </c>
      <c r="AK29" s="53" t="str">
        <f>IF(WEM!$AV31="Yes",IF(ISBLANK(WEM!AK31),"",WEM!AK31),"")</f>
        <v/>
      </c>
      <c r="AL29" s="53" t="str">
        <f>IF(WEM!$AV31="Yes",IF(ISBLANK(WEM!AL31),"",WEM!AL31),"")</f>
        <v/>
      </c>
      <c r="AM29" s="53" t="str">
        <f>IF(WEM!$AV31="Yes",IF(ISBLANK(WEM!AM31),"",WEM!AM31),"")</f>
        <v/>
      </c>
      <c r="AN29" s="53" t="str">
        <f>IF(WEM!$AV31="Yes",IF(ISBLANK(WEM!AN31),"",WEM!AN31),"")</f>
        <v/>
      </c>
      <c r="AO29" s="53" t="str">
        <f>IF(WEM!$AV31="Yes",IF(ISBLANK(WEM!AO31),"",WEM!AO31),"")</f>
        <v/>
      </c>
      <c r="AP29" s="53" t="str">
        <f>IF(WEM!$AV31="Yes",IF(ISBLANK(WEM!AP31),"",WEM!AP31),"")</f>
        <v/>
      </c>
      <c r="AQ29" s="53" t="str">
        <f>IF(WEM!$AV31="Yes",IF(ISBLANK(WEM!AQ31),"",WEM!AQ31),"")</f>
        <v/>
      </c>
      <c r="AR29" s="53" t="str">
        <f>IF(WEM!$AV31="Yes",IF(ISBLANK(WEM!AR31),"",WEM!AR31),"")</f>
        <v/>
      </c>
      <c r="AS29" s="2" t="s">
        <v>112</v>
      </c>
      <c r="AT29" s="194"/>
      <c r="AU29" s="18"/>
      <c r="AV29" s="18"/>
      <c r="AW29" s="18"/>
      <c r="AX29" s="18"/>
      <c r="AY29" s="18"/>
      <c r="AZ29" s="18"/>
      <c r="BA29" s="64"/>
      <c r="BB29" s="64"/>
    </row>
    <row r="30" spans="1:64" ht="17.399999999999999" customHeight="1" x14ac:dyDescent="0.3">
      <c r="A30" s="18"/>
      <c r="B30" s="50" t="s">
        <v>113</v>
      </c>
      <c r="C30" s="63"/>
      <c r="D30" s="58" t="s">
        <v>114</v>
      </c>
      <c r="E30" s="53" t="str">
        <f>IF(WEM!$AV32="Yes",IF(ISBLANK(WEM!E32),"",WEM!E32),"")</f>
        <v/>
      </c>
      <c r="F30" s="53" t="str">
        <f>IF(WEM!$AV32="Yes",IF(ISBLANK(WEM!F32),"",WEM!F32),"")</f>
        <v/>
      </c>
      <c r="G30" s="53" t="str">
        <f>IF(WEM!$AV32="Yes",IF(ISBLANK(WEM!G32),"",WEM!G32),"")</f>
        <v/>
      </c>
      <c r="H30" s="53" t="str">
        <f>IF(WEM!$AV32="Yes",IF(ISBLANK(WEM!H32),"",WEM!H32),"")</f>
        <v/>
      </c>
      <c r="I30" s="53" t="str">
        <f>IF(WEM!$AV32="Yes",IF(ISBLANK(WEM!I32),"",WEM!I32),"")</f>
        <v/>
      </c>
      <c r="J30" s="53" t="str">
        <f>IF(WEM!$AV32="Yes",IF(ISBLANK(WEM!J32),"",WEM!J32),"")</f>
        <v/>
      </c>
      <c r="K30" s="53" t="str">
        <f>IF(WEM!$AV32="Yes",IF(ISBLANK(WEM!K32),"",WEM!K32),"")</f>
        <v/>
      </c>
      <c r="L30" s="53" t="str">
        <f>IF(WEM!$AV32="Yes",IF(ISBLANK(WEM!L32),"",WEM!L32),"")</f>
        <v/>
      </c>
      <c r="M30" s="53" t="str">
        <f>IF(WEM!$AV32="Yes",IF(ISBLANK(WEM!M32),"",WEM!M32),"")</f>
        <v/>
      </c>
      <c r="N30" s="53" t="str">
        <f>IF(WEM!$AV32="Yes",IF(ISBLANK(WEM!N32),"",WEM!N32),"")</f>
        <v/>
      </c>
      <c r="O30" s="53" t="str">
        <f>IF(WEM!$AV32="Yes",IF(ISBLANK(WEM!O32),"",WEM!O32),"")</f>
        <v/>
      </c>
      <c r="P30" s="53" t="str">
        <f>IF(WEM!$AV32="Yes",IF(ISBLANK(WEM!P32),"",WEM!P32),"")</f>
        <v/>
      </c>
      <c r="Q30" s="53" t="str">
        <f>IF(WEM!$AV32="Yes",IF(ISBLANK(WEM!Q32),"",WEM!Q32),"")</f>
        <v/>
      </c>
      <c r="R30" s="53" t="str">
        <f>IF(WEM!$AV32="Yes",IF(ISBLANK(WEM!R32),"",WEM!R32),"")</f>
        <v/>
      </c>
      <c r="S30" s="53" t="str">
        <f>IF(WEM!$AV32="Yes",IF(ISBLANK(WEM!S32),"",WEM!S32),"")</f>
        <v/>
      </c>
      <c r="T30" s="53" t="str">
        <f>IF(WEM!$AV32="Yes",IF(ISBLANK(WEM!T32),"",WEM!T32),"")</f>
        <v/>
      </c>
      <c r="U30" s="53" t="str">
        <f>IF(WEM!$AV32="Yes",IF(ISBLANK(WEM!U32),"",WEM!U32),"")</f>
        <v/>
      </c>
      <c r="V30" s="53" t="str">
        <f>IF(WEM!$AV32="Yes",IF(ISBLANK(WEM!V32),"",WEM!V32),"")</f>
        <v/>
      </c>
      <c r="W30" s="53" t="str">
        <f>IF(WEM!$AV32="Yes",IF(ISBLANK(WEM!W32),"",WEM!W32),"")</f>
        <v/>
      </c>
      <c r="X30" s="53" t="str">
        <f>IF(WEM!$AV32="Yes",IF(ISBLANK(WEM!X32),"",WEM!X32),"")</f>
        <v/>
      </c>
      <c r="Y30" s="53" t="str">
        <f>IF(WEM!$AV32="Yes",IF(ISBLANK(WEM!Y32),"",WEM!Y32),"")</f>
        <v/>
      </c>
      <c r="Z30" s="53" t="str">
        <f>IF(WEM!$AV32="Yes",IF(ISBLANK(WEM!Z32),"",WEM!Z32),"")</f>
        <v/>
      </c>
      <c r="AA30" s="53" t="str">
        <f>IF(WEM!$AV32="Yes",IF(ISBLANK(WEM!AA32),"",WEM!AA32),"")</f>
        <v/>
      </c>
      <c r="AB30" s="53" t="str">
        <f>IF(WEM!$AV32="Yes",IF(ISBLANK(WEM!AB32),"",WEM!AB32),"")</f>
        <v/>
      </c>
      <c r="AC30" s="53" t="str">
        <f>IF(WEM!$AV32="Yes",IF(ISBLANK(WEM!AC32),"",WEM!AC32),"")</f>
        <v/>
      </c>
      <c r="AD30" s="53" t="str">
        <f>IF(WEM!$AV32="Yes",IF(ISBLANK(WEM!AD32),"",WEM!AD32),"")</f>
        <v/>
      </c>
      <c r="AE30" s="53" t="str">
        <f>IF(WEM!$AV32="Yes",IF(ISBLANK(WEM!AE32),"",WEM!AE32),"")</f>
        <v/>
      </c>
      <c r="AF30" s="53" t="str">
        <f>IF(WEM!$AV32="Yes",IF(ISBLANK(WEM!AF32),"",WEM!AF32),"")</f>
        <v/>
      </c>
      <c r="AG30" s="53" t="str">
        <f>IF(WEM!$AV32="Yes",IF(ISBLANK(WEM!AG32),"",WEM!AG32),"")</f>
        <v/>
      </c>
      <c r="AH30" s="53" t="str">
        <f>IF(WEM!$AV32="Yes",IF(ISBLANK(WEM!AH32),"",WEM!AH32),"")</f>
        <v/>
      </c>
      <c r="AI30" s="53" t="str">
        <f>IF(WEM!$AV32="Yes",IF(ISBLANK(WEM!AI32),"",WEM!AI32),"")</f>
        <v/>
      </c>
      <c r="AJ30" s="53" t="str">
        <f>IF(WEM!$AV32="Yes",IF(ISBLANK(WEM!AJ32),"",WEM!AJ32),"")</f>
        <v/>
      </c>
      <c r="AK30" s="53" t="str">
        <f>IF(WEM!$AV32="Yes",IF(ISBLANK(WEM!AK32),"",WEM!AK32),"")</f>
        <v/>
      </c>
      <c r="AL30" s="53" t="str">
        <f>IF(WEM!$AV32="Yes",IF(ISBLANK(WEM!AL32),"",WEM!AL32),"")</f>
        <v/>
      </c>
      <c r="AM30" s="53" t="str">
        <f>IF(WEM!$AV32="Yes",IF(ISBLANK(WEM!AM32),"",WEM!AM32),"")</f>
        <v/>
      </c>
      <c r="AN30" s="53" t="str">
        <f>IF(WEM!$AV32="Yes",IF(ISBLANK(WEM!AN32),"",WEM!AN32),"")</f>
        <v/>
      </c>
      <c r="AO30" s="53" t="str">
        <f>IF(WEM!$AV32="Yes",IF(ISBLANK(WEM!AO32),"",WEM!AO32),"")</f>
        <v/>
      </c>
      <c r="AP30" s="53" t="str">
        <f>IF(WEM!$AV32="Yes",IF(ISBLANK(WEM!AP32),"",WEM!AP32),"")</f>
        <v/>
      </c>
      <c r="AQ30" s="53" t="str">
        <f>IF(WEM!$AV32="Yes",IF(ISBLANK(WEM!AQ32),"",WEM!AQ32),"")</f>
        <v/>
      </c>
      <c r="AR30" s="53" t="str">
        <f>IF(WEM!$AV32="Yes",IF(ISBLANK(WEM!AR32),"",WEM!AR32),"")</f>
        <v/>
      </c>
      <c r="AS30" s="2" t="s">
        <v>115</v>
      </c>
      <c r="AT30" s="194"/>
      <c r="AU30" s="18"/>
      <c r="AV30" s="18"/>
      <c r="AW30" s="18"/>
      <c r="AX30" s="18"/>
      <c r="AY30" s="18"/>
      <c r="AZ30" s="18"/>
      <c r="BA30" s="18"/>
      <c r="BB30" s="18"/>
    </row>
    <row r="31" spans="1:64" ht="17.399999999999999" customHeight="1" x14ac:dyDescent="0.3">
      <c r="A31" s="18"/>
      <c r="B31" s="50" t="s">
        <v>116</v>
      </c>
      <c r="C31" s="63"/>
      <c r="D31" s="58" t="s">
        <v>114</v>
      </c>
      <c r="E31" s="53" t="str">
        <f>IF(WEM!$AV33="Yes",IF(ISBLANK(WEM!E33),"",WEM!E33),"")</f>
        <v/>
      </c>
      <c r="F31" s="53" t="str">
        <f>IF(WEM!$AV33="Yes",IF(ISBLANK(WEM!F33),"",WEM!F33),"")</f>
        <v/>
      </c>
      <c r="G31" s="53" t="str">
        <f>IF(WEM!$AV33="Yes",IF(ISBLANK(WEM!G33),"",WEM!G33),"")</f>
        <v/>
      </c>
      <c r="H31" s="53" t="str">
        <f>IF(WEM!$AV33="Yes",IF(ISBLANK(WEM!H33),"",WEM!H33),"")</f>
        <v/>
      </c>
      <c r="I31" s="53" t="str">
        <f>IF(WEM!$AV33="Yes",IF(ISBLANK(WEM!I33),"",WEM!I33),"")</f>
        <v/>
      </c>
      <c r="J31" s="53" t="str">
        <f>IF(WEM!$AV33="Yes",IF(ISBLANK(WEM!J33),"",WEM!J33),"")</f>
        <v/>
      </c>
      <c r="K31" s="53" t="str">
        <f>IF(WEM!$AV33="Yes",IF(ISBLANK(WEM!K33),"",WEM!K33),"")</f>
        <v/>
      </c>
      <c r="L31" s="53" t="str">
        <f>IF(WEM!$AV33="Yes",IF(ISBLANK(WEM!L33),"",WEM!L33),"")</f>
        <v/>
      </c>
      <c r="M31" s="53" t="str">
        <f>IF(WEM!$AV33="Yes",IF(ISBLANK(WEM!M33),"",WEM!M33),"")</f>
        <v/>
      </c>
      <c r="N31" s="53" t="str">
        <f>IF(WEM!$AV33="Yes",IF(ISBLANK(WEM!N33),"",WEM!N33),"")</f>
        <v/>
      </c>
      <c r="O31" s="53" t="str">
        <f>IF(WEM!$AV33="Yes",IF(ISBLANK(WEM!O33),"",WEM!O33),"")</f>
        <v/>
      </c>
      <c r="P31" s="53" t="str">
        <f>IF(WEM!$AV33="Yes",IF(ISBLANK(WEM!P33),"",WEM!P33),"")</f>
        <v/>
      </c>
      <c r="Q31" s="53" t="str">
        <f>IF(WEM!$AV33="Yes",IF(ISBLANK(WEM!Q33),"",WEM!Q33),"")</f>
        <v/>
      </c>
      <c r="R31" s="53" t="str">
        <f>IF(WEM!$AV33="Yes",IF(ISBLANK(WEM!R33),"",WEM!R33),"")</f>
        <v/>
      </c>
      <c r="S31" s="53" t="str">
        <f>IF(WEM!$AV33="Yes",IF(ISBLANK(WEM!S33),"",WEM!S33),"")</f>
        <v/>
      </c>
      <c r="T31" s="53" t="str">
        <f>IF(WEM!$AV33="Yes",IF(ISBLANK(WEM!T33),"",WEM!T33),"")</f>
        <v/>
      </c>
      <c r="U31" s="53" t="str">
        <f>IF(WEM!$AV33="Yes",IF(ISBLANK(WEM!U33),"",WEM!U33),"")</f>
        <v/>
      </c>
      <c r="V31" s="53" t="str">
        <f>IF(WEM!$AV33="Yes",IF(ISBLANK(WEM!V33),"",WEM!V33),"")</f>
        <v/>
      </c>
      <c r="W31" s="53" t="str">
        <f>IF(WEM!$AV33="Yes",IF(ISBLANK(WEM!W33),"",WEM!W33),"")</f>
        <v/>
      </c>
      <c r="X31" s="53" t="str">
        <f>IF(WEM!$AV33="Yes",IF(ISBLANK(WEM!X33),"",WEM!X33),"")</f>
        <v/>
      </c>
      <c r="Y31" s="53" t="str">
        <f>IF(WEM!$AV33="Yes",IF(ISBLANK(WEM!Y33),"",WEM!Y33),"")</f>
        <v/>
      </c>
      <c r="Z31" s="53" t="str">
        <f>IF(WEM!$AV33="Yes",IF(ISBLANK(WEM!Z33),"",WEM!Z33),"")</f>
        <v/>
      </c>
      <c r="AA31" s="53" t="str">
        <f>IF(WEM!$AV33="Yes",IF(ISBLANK(WEM!AA33),"",WEM!AA33),"")</f>
        <v/>
      </c>
      <c r="AB31" s="53" t="str">
        <f>IF(WEM!$AV33="Yes",IF(ISBLANK(WEM!AB33),"",WEM!AB33),"")</f>
        <v/>
      </c>
      <c r="AC31" s="53" t="str">
        <f>IF(WEM!$AV33="Yes",IF(ISBLANK(WEM!AC33),"",WEM!AC33),"")</f>
        <v/>
      </c>
      <c r="AD31" s="53" t="str">
        <f>IF(WEM!$AV33="Yes",IF(ISBLANK(WEM!AD33),"",WEM!AD33),"")</f>
        <v/>
      </c>
      <c r="AE31" s="53" t="str">
        <f>IF(WEM!$AV33="Yes",IF(ISBLANK(WEM!AE33),"",WEM!AE33),"")</f>
        <v/>
      </c>
      <c r="AF31" s="53" t="str">
        <f>IF(WEM!$AV33="Yes",IF(ISBLANK(WEM!AF33),"",WEM!AF33),"")</f>
        <v/>
      </c>
      <c r="AG31" s="53" t="str">
        <f>IF(WEM!$AV33="Yes",IF(ISBLANK(WEM!AG33),"",WEM!AG33),"")</f>
        <v/>
      </c>
      <c r="AH31" s="53" t="str">
        <f>IF(WEM!$AV33="Yes",IF(ISBLANK(WEM!AH33),"",WEM!AH33),"")</f>
        <v/>
      </c>
      <c r="AI31" s="53" t="str">
        <f>IF(WEM!$AV33="Yes",IF(ISBLANK(WEM!AI33),"",WEM!AI33),"")</f>
        <v/>
      </c>
      <c r="AJ31" s="53" t="str">
        <f>IF(WEM!$AV33="Yes",IF(ISBLANK(WEM!AJ33),"",WEM!AJ33),"")</f>
        <v/>
      </c>
      <c r="AK31" s="53" t="str">
        <f>IF(WEM!$AV33="Yes",IF(ISBLANK(WEM!AK33),"",WEM!AK33),"")</f>
        <v/>
      </c>
      <c r="AL31" s="53" t="str">
        <f>IF(WEM!$AV33="Yes",IF(ISBLANK(WEM!AL33),"",WEM!AL33),"")</f>
        <v/>
      </c>
      <c r="AM31" s="53" t="str">
        <f>IF(WEM!$AV33="Yes",IF(ISBLANK(WEM!AM33),"",WEM!AM33),"")</f>
        <v/>
      </c>
      <c r="AN31" s="53" t="str">
        <f>IF(WEM!$AV33="Yes",IF(ISBLANK(WEM!AN33),"",WEM!AN33),"")</f>
        <v/>
      </c>
      <c r="AO31" s="53" t="str">
        <f>IF(WEM!$AV33="Yes",IF(ISBLANK(WEM!AO33),"",WEM!AO33),"")</f>
        <v/>
      </c>
      <c r="AP31" s="53" t="str">
        <f>IF(WEM!$AV33="Yes",IF(ISBLANK(WEM!AP33),"",WEM!AP33),"")</f>
        <v/>
      </c>
      <c r="AQ31" s="53" t="str">
        <f>IF(WEM!$AV33="Yes",IF(ISBLANK(WEM!AQ33),"",WEM!AQ33),"")</f>
        <v/>
      </c>
      <c r="AR31" s="53" t="str">
        <f>IF(WEM!$AV33="Yes",IF(ISBLANK(WEM!AR33),"",WEM!AR33),"")</f>
        <v/>
      </c>
      <c r="AS31" s="2" t="s">
        <v>117</v>
      </c>
      <c r="AT31" s="194"/>
      <c r="AU31" s="18"/>
      <c r="AV31" s="18"/>
      <c r="AW31" s="18"/>
      <c r="AX31" s="18"/>
      <c r="AY31" s="18"/>
      <c r="AZ31" s="18"/>
      <c r="BA31" s="64"/>
      <c r="BB31" s="64"/>
    </row>
    <row r="32" spans="1:64" s="68" customFormat="1" ht="17.399999999999999" customHeight="1" x14ac:dyDescent="0.3">
      <c r="A32" s="18"/>
      <c r="B32" s="67" t="s">
        <v>118</v>
      </c>
      <c r="C32" s="63"/>
      <c r="D32" s="62" t="s">
        <v>119</v>
      </c>
      <c r="E32" s="53" t="str">
        <f>IF(WEM!$AV34="Yes",IF(ISBLANK(WEM!E34),"",WEM!E34),"")</f>
        <v/>
      </c>
      <c r="F32" s="53" t="str">
        <f>IF(WEM!$AV34="Yes",IF(ISBLANK(WEM!F34),"",WEM!F34),"")</f>
        <v/>
      </c>
      <c r="G32" s="53" t="str">
        <f>IF(WEM!$AV34="Yes",IF(ISBLANK(WEM!G34),"",WEM!G34),"")</f>
        <v/>
      </c>
      <c r="H32" s="53" t="str">
        <f>IF(WEM!$AV34="Yes",IF(ISBLANK(WEM!H34),"",WEM!H34),"")</f>
        <v/>
      </c>
      <c r="I32" s="53" t="str">
        <f>IF(WEM!$AV34="Yes",IF(ISBLANK(WEM!I34),"",WEM!I34),"")</f>
        <v/>
      </c>
      <c r="J32" s="53" t="str">
        <f>IF(WEM!$AV34="Yes",IF(ISBLANK(WEM!J34),"",WEM!J34),"")</f>
        <v/>
      </c>
      <c r="K32" s="53" t="str">
        <f>IF(WEM!$AV34="Yes",IF(ISBLANK(WEM!K34),"",WEM!K34),"")</f>
        <v/>
      </c>
      <c r="L32" s="53" t="str">
        <f>IF(WEM!$AV34="Yes",IF(ISBLANK(WEM!L34),"",WEM!L34),"")</f>
        <v/>
      </c>
      <c r="M32" s="53" t="str">
        <f>IF(WEM!$AV34="Yes",IF(ISBLANK(WEM!M34),"",WEM!M34),"")</f>
        <v/>
      </c>
      <c r="N32" s="53" t="str">
        <f>IF(WEM!$AV34="Yes",IF(ISBLANK(WEM!N34),"",WEM!N34),"")</f>
        <v/>
      </c>
      <c r="O32" s="53" t="str">
        <f>IF(WEM!$AV34="Yes",IF(ISBLANK(WEM!O34),"",WEM!O34),"")</f>
        <v/>
      </c>
      <c r="P32" s="53" t="str">
        <f>IF(WEM!$AV34="Yes",IF(ISBLANK(WEM!P34),"",WEM!P34),"")</f>
        <v/>
      </c>
      <c r="Q32" s="53" t="str">
        <f>IF(WEM!$AV34="Yes",IF(ISBLANK(WEM!Q34),"",WEM!Q34),"")</f>
        <v/>
      </c>
      <c r="R32" s="53" t="str">
        <f>IF(WEM!$AV34="Yes",IF(ISBLANK(WEM!R34),"",WEM!R34),"")</f>
        <v/>
      </c>
      <c r="S32" s="53" t="str">
        <f>IF(WEM!$AV34="Yes",IF(ISBLANK(WEM!S34),"",WEM!S34),"")</f>
        <v/>
      </c>
      <c r="T32" s="53" t="str">
        <f>IF(WEM!$AV34="Yes",IF(ISBLANK(WEM!T34),"",WEM!T34),"")</f>
        <v/>
      </c>
      <c r="U32" s="53" t="str">
        <f>IF(WEM!$AV34="Yes",IF(ISBLANK(WEM!U34),"",WEM!U34),"")</f>
        <v/>
      </c>
      <c r="V32" s="53" t="str">
        <f>IF(WEM!$AV34="Yes",IF(ISBLANK(WEM!V34),"",WEM!V34),"")</f>
        <v/>
      </c>
      <c r="W32" s="53" t="str">
        <f>IF(WEM!$AV34="Yes",IF(ISBLANK(WEM!W34),"",WEM!W34),"")</f>
        <v/>
      </c>
      <c r="X32" s="53" t="str">
        <f>IF(WEM!$AV34="Yes",IF(ISBLANK(WEM!X34),"",WEM!X34),"")</f>
        <v/>
      </c>
      <c r="Y32" s="53" t="str">
        <f>IF(WEM!$AV34="Yes",IF(ISBLANK(WEM!Y34),"",WEM!Y34),"")</f>
        <v/>
      </c>
      <c r="Z32" s="53" t="str">
        <f>IF(WEM!$AV34="Yes",IF(ISBLANK(WEM!Z34),"",WEM!Z34),"")</f>
        <v/>
      </c>
      <c r="AA32" s="53" t="str">
        <f>IF(WEM!$AV34="Yes",IF(ISBLANK(WEM!AA34),"",WEM!AA34),"")</f>
        <v/>
      </c>
      <c r="AB32" s="53" t="str">
        <f>IF(WEM!$AV34="Yes",IF(ISBLANK(WEM!AB34),"",WEM!AB34),"")</f>
        <v/>
      </c>
      <c r="AC32" s="53" t="str">
        <f>IF(WEM!$AV34="Yes",IF(ISBLANK(WEM!AC34),"",WEM!AC34),"")</f>
        <v/>
      </c>
      <c r="AD32" s="53" t="str">
        <f>IF(WEM!$AV34="Yes",IF(ISBLANK(WEM!AD34),"",WEM!AD34),"")</f>
        <v/>
      </c>
      <c r="AE32" s="53" t="str">
        <f>IF(WEM!$AV34="Yes",IF(ISBLANK(WEM!AE34),"",WEM!AE34),"")</f>
        <v/>
      </c>
      <c r="AF32" s="53" t="str">
        <f>IF(WEM!$AV34="Yes",IF(ISBLANK(WEM!AF34),"",WEM!AF34),"")</f>
        <v/>
      </c>
      <c r="AG32" s="53" t="str">
        <f>IF(WEM!$AV34="Yes",IF(ISBLANK(WEM!AG34),"",WEM!AG34),"")</f>
        <v/>
      </c>
      <c r="AH32" s="53" t="str">
        <f>IF(WEM!$AV34="Yes",IF(ISBLANK(WEM!AH34),"",WEM!AH34),"")</f>
        <v/>
      </c>
      <c r="AI32" s="53" t="str">
        <f>IF(WEM!$AV34="Yes",IF(ISBLANK(WEM!AI34),"",WEM!AI34),"")</f>
        <v/>
      </c>
      <c r="AJ32" s="53" t="str">
        <f>IF(WEM!$AV34="Yes",IF(ISBLANK(WEM!AJ34),"",WEM!AJ34),"")</f>
        <v/>
      </c>
      <c r="AK32" s="53" t="str">
        <f>IF(WEM!$AV34="Yes",IF(ISBLANK(WEM!AK34),"",WEM!AK34),"")</f>
        <v/>
      </c>
      <c r="AL32" s="53" t="str">
        <f>IF(WEM!$AV34="Yes",IF(ISBLANK(WEM!AL34),"",WEM!AL34),"")</f>
        <v/>
      </c>
      <c r="AM32" s="53" t="str">
        <f>IF(WEM!$AV34="Yes",IF(ISBLANK(WEM!AM34),"",WEM!AM34),"")</f>
        <v/>
      </c>
      <c r="AN32" s="53" t="str">
        <f>IF(WEM!$AV34="Yes",IF(ISBLANK(WEM!AN34),"",WEM!AN34),"")</f>
        <v/>
      </c>
      <c r="AO32" s="53" t="str">
        <f>IF(WEM!$AV34="Yes",IF(ISBLANK(WEM!AO34),"",WEM!AO34),"")</f>
        <v/>
      </c>
      <c r="AP32" s="53" t="str">
        <f>IF(WEM!$AV34="Yes",IF(ISBLANK(WEM!AP34),"",WEM!AP34),"")</f>
        <v/>
      </c>
      <c r="AQ32" s="53" t="str">
        <f>IF(WEM!$AV34="Yes",IF(ISBLANK(WEM!AQ34),"",WEM!AQ34),"")</f>
        <v/>
      </c>
      <c r="AR32" s="53" t="str">
        <f>IF(WEM!$AV34="Yes",IF(ISBLANK(WEM!AR34),"",WEM!AR34),"")</f>
        <v/>
      </c>
      <c r="AS32" s="2" t="s">
        <v>511</v>
      </c>
      <c r="AT32" s="194"/>
      <c r="AU32" s="18"/>
      <c r="AV32" s="18"/>
      <c r="AW32" s="18"/>
      <c r="AX32" s="18"/>
      <c r="AY32" s="18"/>
      <c r="AZ32" s="18"/>
      <c r="BA32" s="18"/>
      <c r="BB32" s="18"/>
    </row>
    <row r="33" spans="1:54" s="68" customFormat="1" ht="17.399999999999999" customHeight="1" x14ac:dyDescent="0.3">
      <c r="A33" s="18"/>
      <c r="B33" s="67" t="s">
        <v>120</v>
      </c>
      <c r="C33" s="63"/>
      <c r="D33" s="62" t="s">
        <v>119</v>
      </c>
      <c r="E33" s="53" t="str">
        <f>IF(WEM!$AV35="Yes",IF(ISBLANK(WEM!E35),"",WEM!E35),"")</f>
        <v/>
      </c>
      <c r="F33" s="53" t="str">
        <f>IF(WEM!$AV35="Yes",IF(ISBLANK(WEM!F35),"",WEM!F35),"")</f>
        <v/>
      </c>
      <c r="G33" s="53" t="str">
        <f>IF(WEM!$AV35="Yes",IF(ISBLANK(WEM!G35),"",WEM!G35),"")</f>
        <v/>
      </c>
      <c r="H33" s="53" t="str">
        <f>IF(WEM!$AV35="Yes",IF(ISBLANK(WEM!H35),"",WEM!H35),"")</f>
        <v/>
      </c>
      <c r="I33" s="53" t="str">
        <f>IF(WEM!$AV35="Yes",IF(ISBLANK(WEM!I35),"",WEM!I35),"")</f>
        <v/>
      </c>
      <c r="J33" s="53" t="str">
        <f>IF(WEM!$AV35="Yes",IF(ISBLANK(WEM!J35),"",WEM!J35),"")</f>
        <v/>
      </c>
      <c r="K33" s="53" t="str">
        <f>IF(WEM!$AV35="Yes",IF(ISBLANK(WEM!K35),"",WEM!K35),"")</f>
        <v/>
      </c>
      <c r="L33" s="53" t="str">
        <f>IF(WEM!$AV35="Yes",IF(ISBLANK(WEM!L35),"",WEM!L35),"")</f>
        <v/>
      </c>
      <c r="M33" s="53" t="str">
        <f>IF(WEM!$AV35="Yes",IF(ISBLANK(WEM!M35),"",WEM!M35),"")</f>
        <v/>
      </c>
      <c r="N33" s="53" t="str">
        <f>IF(WEM!$AV35="Yes",IF(ISBLANK(WEM!N35),"",WEM!N35),"")</f>
        <v/>
      </c>
      <c r="O33" s="53" t="str">
        <f>IF(WEM!$AV35="Yes",IF(ISBLANK(WEM!O35),"",WEM!O35),"")</f>
        <v/>
      </c>
      <c r="P33" s="53" t="str">
        <f>IF(WEM!$AV35="Yes",IF(ISBLANK(WEM!P35),"",WEM!P35),"")</f>
        <v/>
      </c>
      <c r="Q33" s="53" t="str">
        <f>IF(WEM!$AV35="Yes",IF(ISBLANK(WEM!Q35),"",WEM!Q35),"")</f>
        <v/>
      </c>
      <c r="R33" s="53" t="str">
        <f>IF(WEM!$AV35="Yes",IF(ISBLANK(WEM!R35),"",WEM!R35),"")</f>
        <v/>
      </c>
      <c r="S33" s="53" t="str">
        <f>IF(WEM!$AV35="Yes",IF(ISBLANK(WEM!S35),"",WEM!S35),"")</f>
        <v/>
      </c>
      <c r="T33" s="53" t="str">
        <f>IF(WEM!$AV35="Yes",IF(ISBLANK(WEM!T35),"",WEM!T35),"")</f>
        <v/>
      </c>
      <c r="U33" s="53" t="str">
        <f>IF(WEM!$AV35="Yes",IF(ISBLANK(WEM!U35),"",WEM!U35),"")</f>
        <v/>
      </c>
      <c r="V33" s="53" t="str">
        <f>IF(WEM!$AV35="Yes",IF(ISBLANK(WEM!V35),"",WEM!V35),"")</f>
        <v/>
      </c>
      <c r="W33" s="53" t="str">
        <f>IF(WEM!$AV35="Yes",IF(ISBLANK(WEM!W35),"",WEM!W35),"")</f>
        <v/>
      </c>
      <c r="X33" s="53" t="str">
        <f>IF(WEM!$AV35="Yes",IF(ISBLANK(WEM!X35),"",WEM!X35),"")</f>
        <v/>
      </c>
      <c r="Y33" s="53" t="str">
        <f>IF(WEM!$AV35="Yes",IF(ISBLANK(WEM!Y35),"",WEM!Y35),"")</f>
        <v/>
      </c>
      <c r="Z33" s="53" t="str">
        <f>IF(WEM!$AV35="Yes",IF(ISBLANK(WEM!Z35),"",WEM!Z35),"")</f>
        <v/>
      </c>
      <c r="AA33" s="53" t="str">
        <f>IF(WEM!$AV35="Yes",IF(ISBLANK(WEM!AA35),"",WEM!AA35),"")</f>
        <v/>
      </c>
      <c r="AB33" s="53" t="str">
        <f>IF(WEM!$AV35="Yes",IF(ISBLANK(WEM!AB35),"",WEM!AB35),"")</f>
        <v/>
      </c>
      <c r="AC33" s="53" t="str">
        <f>IF(WEM!$AV35="Yes",IF(ISBLANK(WEM!AC35),"",WEM!AC35),"")</f>
        <v/>
      </c>
      <c r="AD33" s="53" t="str">
        <f>IF(WEM!$AV35="Yes",IF(ISBLANK(WEM!AD35),"",WEM!AD35),"")</f>
        <v/>
      </c>
      <c r="AE33" s="53" t="str">
        <f>IF(WEM!$AV35="Yes",IF(ISBLANK(WEM!AE35),"",WEM!AE35),"")</f>
        <v/>
      </c>
      <c r="AF33" s="53" t="str">
        <f>IF(WEM!$AV35="Yes",IF(ISBLANK(WEM!AF35),"",WEM!AF35),"")</f>
        <v/>
      </c>
      <c r="AG33" s="53" t="str">
        <f>IF(WEM!$AV35="Yes",IF(ISBLANK(WEM!AG35),"",WEM!AG35),"")</f>
        <v/>
      </c>
      <c r="AH33" s="53" t="str">
        <f>IF(WEM!$AV35="Yes",IF(ISBLANK(WEM!AH35),"",WEM!AH35),"")</f>
        <v/>
      </c>
      <c r="AI33" s="53" t="str">
        <f>IF(WEM!$AV35="Yes",IF(ISBLANK(WEM!AI35),"",WEM!AI35),"")</f>
        <v/>
      </c>
      <c r="AJ33" s="53" t="str">
        <f>IF(WEM!$AV35="Yes",IF(ISBLANK(WEM!AJ35),"",WEM!AJ35),"")</f>
        <v/>
      </c>
      <c r="AK33" s="53" t="str">
        <f>IF(WEM!$AV35="Yes",IF(ISBLANK(WEM!AK35),"",WEM!AK35),"")</f>
        <v/>
      </c>
      <c r="AL33" s="53" t="str">
        <f>IF(WEM!$AV35="Yes",IF(ISBLANK(WEM!AL35),"",WEM!AL35),"")</f>
        <v/>
      </c>
      <c r="AM33" s="53" t="str">
        <f>IF(WEM!$AV35="Yes",IF(ISBLANK(WEM!AM35),"",WEM!AM35),"")</f>
        <v/>
      </c>
      <c r="AN33" s="53" t="str">
        <f>IF(WEM!$AV35="Yes",IF(ISBLANK(WEM!AN35),"",WEM!AN35),"")</f>
        <v/>
      </c>
      <c r="AO33" s="53" t="str">
        <f>IF(WEM!$AV35="Yes",IF(ISBLANK(WEM!AO35),"",WEM!AO35),"")</f>
        <v/>
      </c>
      <c r="AP33" s="53" t="str">
        <f>IF(WEM!$AV35="Yes",IF(ISBLANK(WEM!AP35),"",WEM!AP35),"")</f>
        <v/>
      </c>
      <c r="AQ33" s="53" t="str">
        <f>IF(WEM!$AV35="Yes",IF(ISBLANK(WEM!AQ35),"",WEM!AQ35),"")</f>
        <v/>
      </c>
      <c r="AR33" s="53" t="str">
        <f>IF(WEM!$AV35="Yes",IF(ISBLANK(WEM!AR35),"",WEM!AR35),"")</f>
        <v/>
      </c>
      <c r="AS33" s="2" t="s">
        <v>512</v>
      </c>
      <c r="AT33" s="194"/>
      <c r="AU33" s="18"/>
      <c r="AV33" s="18"/>
      <c r="AW33" s="18"/>
      <c r="AX33" s="18"/>
      <c r="AY33" s="18"/>
      <c r="AZ33" s="18"/>
      <c r="BA33" s="64"/>
      <c r="BB33" s="64"/>
    </row>
    <row r="34" spans="1:54" s="68" customFormat="1" ht="17.399999999999999" customHeight="1" x14ac:dyDescent="0.3">
      <c r="A34" s="18"/>
      <c r="B34" s="67" t="s">
        <v>121</v>
      </c>
      <c r="C34" s="63"/>
      <c r="D34" s="62" t="s">
        <v>119</v>
      </c>
      <c r="E34" s="53" t="str">
        <f>IF(WEM!$AV36="Yes",IF(ISBLANK(WEM!E36),"",WEM!E36),"")</f>
        <v/>
      </c>
      <c r="F34" s="53" t="str">
        <f>IF(WEM!$AV36="Yes",IF(ISBLANK(WEM!F36),"",WEM!F36),"")</f>
        <v/>
      </c>
      <c r="G34" s="53" t="str">
        <f>IF(WEM!$AV36="Yes",IF(ISBLANK(WEM!G36),"",WEM!G36),"")</f>
        <v/>
      </c>
      <c r="H34" s="53" t="str">
        <f>IF(WEM!$AV36="Yes",IF(ISBLANK(WEM!H36),"",WEM!H36),"")</f>
        <v/>
      </c>
      <c r="I34" s="53" t="str">
        <f>IF(WEM!$AV36="Yes",IF(ISBLANK(WEM!I36),"",WEM!I36),"")</f>
        <v/>
      </c>
      <c r="J34" s="53" t="str">
        <f>IF(WEM!$AV36="Yes",IF(ISBLANK(WEM!J36),"",WEM!J36),"")</f>
        <v/>
      </c>
      <c r="K34" s="53" t="str">
        <f>IF(WEM!$AV36="Yes",IF(ISBLANK(WEM!K36),"",WEM!K36),"")</f>
        <v/>
      </c>
      <c r="L34" s="53" t="str">
        <f>IF(WEM!$AV36="Yes",IF(ISBLANK(WEM!L36),"",WEM!L36),"")</f>
        <v/>
      </c>
      <c r="M34" s="53" t="str">
        <f>IF(WEM!$AV36="Yes",IF(ISBLANK(WEM!M36),"",WEM!M36),"")</f>
        <v/>
      </c>
      <c r="N34" s="53" t="str">
        <f>IF(WEM!$AV36="Yes",IF(ISBLANK(WEM!N36),"",WEM!N36),"")</f>
        <v/>
      </c>
      <c r="O34" s="53" t="str">
        <f>IF(WEM!$AV36="Yes",IF(ISBLANK(WEM!O36),"",WEM!O36),"")</f>
        <v/>
      </c>
      <c r="P34" s="53" t="str">
        <f>IF(WEM!$AV36="Yes",IF(ISBLANK(WEM!P36),"",WEM!P36),"")</f>
        <v/>
      </c>
      <c r="Q34" s="53" t="str">
        <f>IF(WEM!$AV36="Yes",IF(ISBLANK(WEM!Q36),"",WEM!Q36),"")</f>
        <v/>
      </c>
      <c r="R34" s="53" t="str">
        <f>IF(WEM!$AV36="Yes",IF(ISBLANK(WEM!R36),"",WEM!R36),"")</f>
        <v/>
      </c>
      <c r="S34" s="53" t="str">
        <f>IF(WEM!$AV36="Yes",IF(ISBLANK(WEM!S36),"",WEM!S36),"")</f>
        <v/>
      </c>
      <c r="T34" s="53" t="str">
        <f>IF(WEM!$AV36="Yes",IF(ISBLANK(WEM!T36),"",WEM!T36),"")</f>
        <v/>
      </c>
      <c r="U34" s="53" t="str">
        <f>IF(WEM!$AV36="Yes",IF(ISBLANK(WEM!U36),"",WEM!U36),"")</f>
        <v/>
      </c>
      <c r="V34" s="53" t="str">
        <f>IF(WEM!$AV36="Yes",IF(ISBLANK(WEM!V36),"",WEM!V36),"")</f>
        <v/>
      </c>
      <c r="W34" s="53" t="str">
        <f>IF(WEM!$AV36="Yes",IF(ISBLANK(WEM!W36),"",WEM!W36),"")</f>
        <v/>
      </c>
      <c r="X34" s="53" t="str">
        <f>IF(WEM!$AV36="Yes",IF(ISBLANK(WEM!X36),"",WEM!X36),"")</f>
        <v/>
      </c>
      <c r="Y34" s="53" t="str">
        <f>IF(WEM!$AV36="Yes",IF(ISBLANK(WEM!Y36),"",WEM!Y36),"")</f>
        <v/>
      </c>
      <c r="Z34" s="53" t="str">
        <f>IF(WEM!$AV36="Yes",IF(ISBLANK(WEM!Z36),"",WEM!Z36),"")</f>
        <v/>
      </c>
      <c r="AA34" s="53" t="str">
        <f>IF(WEM!$AV36="Yes",IF(ISBLANK(WEM!AA36),"",WEM!AA36),"")</f>
        <v/>
      </c>
      <c r="AB34" s="53" t="str">
        <f>IF(WEM!$AV36="Yes",IF(ISBLANK(WEM!AB36),"",WEM!AB36),"")</f>
        <v/>
      </c>
      <c r="AC34" s="53" t="str">
        <f>IF(WEM!$AV36="Yes",IF(ISBLANK(WEM!AC36),"",WEM!AC36),"")</f>
        <v/>
      </c>
      <c r="AD34" s="53" t="str">
        <f>IF(WEM!$AV36="Yes",IF(ISBLANK(WEM!AD36),"",WEM!AD36),"")</f>
        <v/>
      </c>
      <c r="AE34" s="53" t="str">
        <f>IF(WEM!$AV36="Yes",IF(ISBLANK(WEM!AE36),"",WEM!AE36),"")</f>
        <v/>
      </c>
      <c r="AF34" s="53" t="str">
        <f>IF(WEM!$AV36="Yes",IF(ISBLANK(WEM!AF36),"",WEM!AF36),"")</f>
        <v/>
      </c>
      <c r="AG34" s="53" t="str">
        <f>IF(WEM!$AV36="Yes",IF(ISBLANK(WEM!AG36),"",WEM!AG36),"")</f>
        <v/>
      </c>
      <c r="AH34" s="53" t="str">
        <f>IF(WEM!$AV36="Yes",IF(ISBLANK(WEM!AH36),"",WEM!AH36),"")</f>
        <v/>
      </c>
      <c r="AI34" s="53" t="str">
        <f>IF(WEM!$AV36="Yes",IF(ISBLANK(WEM!AI36),"",WEM!AI36),"")</f>
        <v/>
      </c>
      <c r="AJ34" s="53" t="str">
        <f>IF(WEM!$AV36="Yes",IF(ISBLANK(WEM!AJ36),"",WEM!AJ36),"")</f>
        <v/>
      </c>
      <c r="AK34" s="53" t="str">
        <f>IF(WEM!$AV36="Yes",IF(ISBLANK(WEM!AK36),"",WEM!AK36),"")</f>
        <v/>
      </c>
      <c r="AL34" s="53" t="str">
        <f>IF(WEM!$AV36="Yes",IF(ISBLANK(WEM!AL36),"",WEM!AL36),"")</f>
        <v/>
      </c>
      <c r="AM34" s="53" t="str">
        <f>IF(WEM!$AV36="Yes",IF(ISBLANK(WEM!AM36),"",WEM!AM36),"")</f>
        <v/>
      </c>
      <c r="AN34" s="53" t="str">
        <f>IF(WEM!$AV36="Yes",IF(ISBLANK(WEM!AN36),"",WEM!AN36),"")</f>
        <v/>
      </c>
      <c r="AO34" s="53" t="str">
        <f>IF(WEM!$AV36="Yes",IF(ISBLANK(WEM!AO36),"",WEM!AO36),"")</f>
        <v/>
      </c>
      <c r="AP34" s="53" t="str">
        <f>IF(WEM!$AV36="Yes",IF(ISBLANK(WEM!AP36),"",WEM!AP36),"")</f>
        <v/>
      </c>
      <c r="AQ34" s="53" t="str">
        <f>IF(WEM!$AV36="Yes",IF(ISBLANK(WEM!AQ36),"",WEM!AQ36),"")</f>
        <v/>
      </c>
      <c r="AR34" s="53" t="str">
        <f>IF(WEM!$AV36="Yes",IF(ISBLANK(WEM!AR36),"",WEM!AR36),"")</f>
        <v/>
      </c>
      <c r="AS34" s="2" t="s">
        <v>513</v>
      </c>
      <c r="AT34" s="194"/>
      <c r="AU34" s="18"/>
      <c r="AV34" s="18"/>
      <c r="AW34" s="18"/>
      <c r="AX34" s="18"/>
      <c r="AY34" s="18"/>
      <c r="AZ34" s="18"/>
      <c r="BA34" s="18"/>
      <c r="BB34" s="18"/>
    </row>
    <row r="35" spans="1:54" s="68" customFormat="1" ht="17.399999999999999" customHeight="1" x14ac:dyDescent="0.3">
      <c r="A35" s="18"/>
      <c r="B35" s="67" t="s">
        <v>122</v>
      </c>
      <c r="C35" s="63"/>
      <c r="D35" s="62" t="s">
        <v>119</v>
      </c>
      <c r="E35" s="53" t="str">
        <f>IF(WEM!$AV37="Yes",IF(ISBLANK(WEM!E37),"",WEM!E37),"")</f>
        <v/>
      </c>
      <c r="F35" s="53" t="str">
        <f>IF(WEM!$AV37="Yes",IF(ISBLANK(WEM!F37),"",WEM!F37),"")</f>
        <v/>
      </c>
      <c r="G35" s="53" t="str">
        <f>IF(WEM!$AV37="Yes",IF(ISBLANK(WEM!G37),"",WEM!G37),"")</f>
        <v/>
      </c>
      <c r="H35" s="53" t="str">
        <f>IF(WEM!$AV37="Yes",IF(ISBLANK(WEM!H37),"",WEM!H37),"")</f>
        <v/>
      </c>
      <c r="I35" s="53" t="str">
        <f>IF(WEM!$AV37="Yes",IF(ISBLANK(WEM!I37),"",WEM!I37),"")</f>
        <v/>
      </c>
      <c r="J35" s="53" t="str">
        <f>IF(WEM!$AV37="Yes",IF(ISBLANK(WEM!J37),"",WEM!J37),"")</f>
        <v/>
      </c>
      <c r="K35" s="53" t="str">
        <f>IF(WEM!$AV37="Yes",IF(ISBLANK(WEM!K37),"",WEM!K37),"")</f>
        <v/>
      </c>
      <c r="L35" s="53" t="str">
        <f>IF(WEM!$AV37="Yes",IF(ISBLANK(WEM!L37),"",WEM!L37),"")</f>
        <v/>
      </c>
      <c r="M35" s="53" t="str">
        <f>IF(WEM!$AV37="Yes",IF(ISBLANK(WEM!M37),"",WEM!M37),"")</f>
        <v/>
      </c>
      <c r="N35" s="53" t="str">
        <f>IF(WEM!$AV37="Yes",IF(ISBLANK(WEM!N37),"",WEM!N37),"")</f>
        <v/>
      </c>
      <c r="O35" s="53" t="str">
        <f>IF(WEM!$AV37="Yes",IF(ISBLANK(WEM!O37),"",WEM!O37),"")</f>
        <v/>
      </c>
      <c r="P35" s="53" t="str">
        <f>IF(WEM!$AV37="Yes",IF(ISBLANK(WEM!P37),"",WEM!P37),"")</f>
        <v/>
      </c>
      <c r="Q35" s="53" t="str">
        <f>IF(WEM!$AV37="Yes",IF(ISBLANK(WEM!Q37),"",WEM!Q37),"")</f>
        <v/>
      </c>
      <c r="R35" s="53" t="str">
        <f>IF(WEM!$AV37="Yes",IF(ISBLANK(WEM!R37),"",WEM!R37),"")</f>
        <v/>
      </c>
      <c r="S35" s="53" t="str">
        <f>IF(WEM!$AV37="Yes",IF(ISBLANK(WEM!S37),"",WEM!S37),"")</f>
        <v/>
      </c>
      <c r="T35" s="53" t="str">
        <f>IF(WEM!$AV37="Yes",IF(ISBLANK(WEM!T37),"",WEM!T37),"")</f>
        <v/>
      </c>
      <c r="U35" s="53" t="str">
        <f>IF(WEM!$AV37="Yes",IF(ISBLANK(WEM!U37),"",WEM!U37),"")</f>
        <v/>
      </c>
      <c r="V35" s="53" t="str">
        <f>IF(WEM!$AV37="Yes",IF(ISBLANK(WEM!V37),"",WEM!V37),"")</f>
        <v/>
      </c>
      <c r="W35" s="53" t="str">
        <f>IF(WEM!$AV37="Yes",IF(ISBLANK(WEM!W37),"",WEM!W37),"")</f>
        <v/>
      </c>
      <c r="X35" s="53" t="str">
        <f>IF(WEM!$AV37="Yes",IF(ISBLANK(WEM!X37),"",WEM!X37),"")</f>
        <v/>
      </c>
      <c r="Y35" s="53" t="str">
        <f>IF(WEM!$AV37="Yes",IF(ISBLANK(WEM!Y37),"",WEM!Y37),"")</f>
        <v/>
      </c>
      <c r="Z35" s="53" t="str">
        <f>IF(WEM!$AV37="Yes",IF(ISBLANK(WEM!Z37),"",WEM!Z37),"")</f>
        <v/>
      </c>
      <c r="AA35" s="53" t="str">
        <f>IF(WEM!$AV37="Yes",IF(ISBLANK(WEM!AA37),"",WEM!AA37),"")</f>
        <v/>
      </c>
      <c r="AB35" s="53" t="str">
        <f>IF(WEM!$AV37="Yes",IF(ISBLANK(WEM!AB37),"",WEM!AB37),"")</f>
        <v/>
      </c>
      <c r="AC35" s="53" t="str">
        <f>IF(WEM!$AV37="Yes",IF(ISBLANK(WEM!AC37),"",WEM!AC37),"")</f>
        <v/>
      </c>
      <c r="AD35" s="53" t="str">
        <f>IF(WEM!$AV37="Yes",IF(ISBLANK(WEM!AD37),"",WEM!AD37),"")</f>
        <v/>
      </c>
      <c r="AE35" s="53" t="str">
        <f>IF(WEM!$AV37="Yes",IF(ISBLANK(WEM!AE37),"",WEM!AE37),"")</f>
        <v/>
      </c>
      <c r="AF35" s="53" t="str">
        <f>IF(WEM!$AV37="Yes",IF(ISBLANK(WEM!AF37),"",WEM!AF37),"")</f>
        <v/>
      </c>
      <c r="AG35" s="53" t="str">
        <f>IF(WEM!$AV37="Yes",IF(ISBLANK(WEM!AG37),"",WEM!AG37),"")</f>
        <v/>
      </c>
      <c r="AH35" s="53" t="str">
        <f>IF(WEM!$AV37="Yes",IF(ISBLANK(WEM!AH37),"",WEM!AH37),"")</f>
        <v/>
      </c>
      <c r="AI35" s="53" t="str">
        <f>IF(WEM!$AV37="Yes",IF(ISBLANK(WEM!AI37),"",WEM!AI37),"")</f>
        <v/>
      </c>
      <c r="AJ35" s="53" t="str">
        <f>IF(WEM!$AV37="Yes",IF(ISBLANK(WEM!AJ37),"",WEM!AJ37),"")</f>
        <v/>
      </c>
      <c r="AK35" s="53" t="str">
        <f>IF(WEM!$AV37="Yes",IF(ISBLANK(WEM!AK37),"",WEM!AK37),"")</f>
        <v/>
      </c>
      <c r="AL35" s="53" t="str">
        <f>IF(WEM!$AV37="Yes",IF(ISBLANK(WEM!AL37),"",WEM!AL37),"")</f>
        <v/>
      </c>
      <c r="AM35" s="53" t="str">
        <f>IF(WEM!$AV37="Yes",IF(ISBLANK(WEM!AM37),"",WEM!AM37),"")</f>
        <v/>
      </c>
      <c r="AN35" s="53" t="str">
        <f>IF(WEM!$AV37="Yes",IF(ISBLANK(WEM!AN37),"",WEM!AN37),"")</f>
        <v/>
      </c>
      <c r="AO35" s="53" t="str">
        <f>IF(WEM!$AV37="Yes",IF(ISBLANK(WEM!AO37),"",WEM!AO37),"")</f>
        <v/>
      </c>
      <c r="AP35" s="53" t="str">
        <f>IF(WEM!$AV37="Yes",IF(ISBLANK(WEM!AP37),"",WEM!AP37),"")</f>
        <v/>
      </c>
      <c r="AQ35" s="53" t="str">
        <f>IF(WEM!$AV37="Yes",IF(ISBLANK(WEM!AQ37),"",WEM!AQ37),"")</f>
        <v/>
      </c>
      <c r="AR35" s="53" t="str">
        <f>IF(WEM!$AV37="Yes",IF(ISBLANK(WEM!AR37),"",WEM!AR37),"")</f>
        <v/>
      </c>
      <c r="AS35" s="2" t="s">
        <v>514</v>
      </c>
      <c r="AT35" s="194"/>
      <c r="AU35" s="18"/>
      <c r="AV35" s="18"/>
      <c r="AW35" s="18"/>
      <c r="AX35" s="18"/>
      <c r="AY35" s="18"/>
      <c r="AZ35" s="18"/>
      <c r="BA35" s="64"/>
      <c r="BB35" s="64"/>
    </row>
    <row r="36" spans="1:54" ht="17.399999999999999" customHeight="1" x14ac:dyDescent="0.3">
      <c r="A36" s="18"/>
      <c r="B36" s="50" t="s">
        <v>123</v>
      </c>
      <c r="C36" s="63"/>
      <c r="D36" s="62" t="s">
        <v>119</v>
      </c>
      <c r="E36" s="53" t="str">
        <f>IF(WEM!$AV38="Yes",IF(ISBLANK(WEM!E38),"",WEM!E38),"")</f>
        <v/>
      </c>
      <c r="F36" s="53" t="str">
        <f>IF(WEM!$AV38="Yes",IF(ISBLANK(WEM!F38),"",WEM!F38),"")</f>
        <v/>
      </c>
      <c r="G36" s="53" t="str">
        <f>IF(WEM!$AV38="Yes",IF(ISBLANK(WEM!G38),"",WEM!G38),"")</f>
        <v/>
      </c>
      <c r="H36" s="53" t="str">
        <f>IF(WEM!$AV38="Yes",IF(ISBLANK(WEM!H38),"",WEM!H38),"")</f>
        <v/>
      </c>
      <c r="I36" s="53" t="str">
        <f>IF(WEM!$AV38="Yes",IF(ISBLANK(WEM!I38),"",WEM!I38),"")</f>
        <v/>
      </c>
      <c r="J36" s="53" t="str">
        <f>IF(WEM!$AV38="Yes",IF(ISBLANK(WEM!J38),"",WEM!J38),"")</f>
        <v/>
      </c>
      <c r="K36" s="53" t="str">
        <f>IF(WEM!$AV38="Yes",IF(ISBLANK(WEM!K38),"",WEM!K38),"")</f>
        <v/>
      </c>
      <c r="L36" s="53" t="str">
        <f>IF(WEM!$AV38="Yes",IF(ISBLANK(WEM!L38),"",WEM!L38),"")</f>
        <v/>
      </c>
      <c r="M36" s="53" t="str">
        <f>IF(WEM!$AV38="Yes",IF(ISBLANK(WEM!M38),"",WEM!M38),"")</f>
        <v/>
      </c>
      <c r="N36" s="53" t="str">
        <f>IF(WEM!$AV38="Yes",IF(ISBLANK(WEM!N38),"",WEM!N38),"")</f>
        <v/>
      </c>
      <c r="O36" s="53" t="str">
        <f>IF(WEM!$AV38="Yes",IF(ISBLANK(WEM!O38),"",WEM!O38),"")</f>
        <v/>
      </c>
      <c r="P36" s="53" t="str">
        <f>IF(WEM!$AV38="Yes",IF(ISBLANK(WEM!P38),"",WEM!P38),"")</f>
        <v/>
      </c>
      <c r="Q36" s="53" t="str">
        <f>IF(WEM!$AV38="Yes",IF(ISBLANK(WEM!Q38),"",WEM!Q38),"")</f>
        <v/>
      </c>
      <c r="R36" s="53" t="str">
        <f>IF(WEM!$AV38="Yes",IF(ISBLANK(WEM!R38),"",WEM!R38),"")</f>
        <v/>
      </c>
      <c r="S36" s="53" t="str">
        <f>IF(WEM!$AV38="Yes",IF(ISBLANK(WEM!S38),"",WEM!S38),"")</f>
        <v/>
      </c>
      <c r="T36" s="53" t="str">
        <f>IF(WEM!$AV38="Yes",IF(ISBLANK(WEM!T38),"",WEM!T38),"")</f>
        <v/>
      </c>
      <c r="U36" s="53" t="str">
        <f>IF(WEM!$AV38="Yes",IF(ISBLANK(WEM!U38),"",WEM!U38),"")</f>
        <v/>
      </c>
      <c r="V36" s="53" t="str">
        <f>IF(WEM!$AV38="Yes",IF(ISBLANK(WEM!V38),"",WEM!V38),"")</f>
        <v/>
      </c>
      <c r="W36" s="53" t="str">
        <f>IF(WEM!$AV38="Yes",IF(ISBLANK(WEM!W38),"",WEM!W38),"")</f>
        <v/>
      </c>
      <c r="X36" s="53" t="str">
        <f>IF(WEM!$AV38="Yes",IF(ISBLANK(WEM!X38),"",WEM!X38),"")</f>
        <v/>
      </c>
      <c r="Y36" s="53" t="str">
        <f>IF(WEM!$AV38="Yes",IF(ISBLANK(WEM!Y38),"",WEM!Y38),"")</f>
        <v/>
      </c>
      <c r="Z36" s="53" t="str">
        <f>IF(WEM!$AV38="Yes",IF(ISBLANK(WEM!Z38),"",WEM!Z38),"")</f>
        <v/>
      </c>
      <c r="AA36" s="53" t="str">
        <f>IF(WEM!$AV38="Yes",IF(ISBLANK(WEM!AA38),"",WEM!AA38),"")</f>
        <v/>
      </c>
      <c r="AB36" s="53" t="str">
        <f>IF(WEM!$AV38="Yes",IF(ISBLANK(WEM!AB38),"",WEM!AB38),"")</f>
        <v/>
      </c>
      <c r="AC36" s="53" t="str">
        <f>IF(WEM!$AV38="Yes",IF(ISBLANK(WEM!AC38),"",WEM!AC38),"")</f>
        <v/>
      </c>
      <c r="AD36" s="53" t="str">
        <f>IF(WEM!$AV38="Yes",IF(ISBLANK(WEM!AD38),"",WEM!AD38),"")</f>
        <v/>
      </c>
      <c r="AE36" s="53" t="str">
        <f>IF(WEM!$AV38="Yes",IF(ISBLANK(WEM!AE38),"",WEM!AE38),"")</f>
        <v/>
      </c>
      <c r="AF36" s="53" t="str">
        <f>IF(WEM!$AV38="Yes",IF(ISBLANK(WEM!AF38),"",WEM!AF38),"")</f>
        <v/>
      </c>
      <c r="AG36" s="53" t="str">
        <f>IF(WEM!$AV38="Yes",IF(ISBLANK(WEM!AG38),"",WEM!AG38),"")</f>
        <v/>
      </c>
      <c r="AH36" s="53" t="str">
        <f>IF(WEM!$AV38="Yes",IF(ISBLANK(WEM!AH38),"",WEM!AH38),"")</f>
        <v/>
      </c>
      <c r="AI36" s="53" t="str">
        <f>IF(WEM!$AV38="Yes",IF(ISBLANK(WEM!AI38),"",WEM!AI38),"")</f>
        <v/>
      </c>
      <c r="AJ36" s="53" t="str">
        <f>IF(WEM!$AV38="Yes",IF(ISBLANK(WEM!AJ38),"",WEM!AJ38),"")</f>
        <v/>
      </c>
      <c r="AK36" s="53" t="str">
        <f>IF(WEM!$AV38="Yes",IF(ISBLANK(WEM!AK38),"",WEM!AK38),"")</f>
        <v/>
      </c>
      <c r="AL36" s="53" t="str">
        <f>IF(WEM!$AV38="Yes",IF(ISBLANK(WEM!AL38),"",WEM!AL38),"")</f>
        <v/>
      </c>
      <c r="AM36" s="53" t="str">
        <f>IF(WEM!$AV38="Yes",IF(ISBLANK(WEM!AM38),"",WEM!AM38),"")</f>
        <v/>
      </c>
      <c r="AN36" s="53" t="str">
        <f>IF(WEM!$AV38="Yes",IF(ISBLANK(WEM!AN38),"",WEM!AN38),"")</f>
        <v/>
      </c>
      <c r="AO36" s="53" t="str">
        <f>IF(WEM!$AV38="Yes",IF(ISBLANK(WEM!AO38),"",WEM!AO38),"")</f>
        <v/>
      </c>
      <c r="AP36" s="53" t="str">
        <f>IF(WEM!$AV38="Yes",IF(ISBLANK(WEM!AP38),"",WEM!AP38),"")</f>
        <v/>
      </c>
      <c r="AQ36" s="53" t="str">
        <f>IF(WEM!$AV38="Yes",IF(ISBLANK(WEM!AQ38),"",WEM!AQ38),"")</f>
        <v/>
      </c>
      <c r="AR36" s="53" t="str">
        <f>IF(WEM!$AV38="Yes",IF(ISBLANK(WEM!AR38),"",WEM!AR38),"")</f>
        <v/>
      </c>
      <c r="AS36" s="2" t="s">
        <v>124</v>
      </c>
      <c r="AT36" s="194"/>
      <c r="AU36" s="18"/>
      <c r="AV36" s="18"/>
      <c r="AW36" s="18"/>
      <c r="AX36" s="18"/>
      <c r="AY36" s="18"/>
      <c r="AZ36" s="18"/>
      <c r="BA36" s="18"/>
      <c r="BB36" s="18"/>
    </row>
    <row r="37" spans="1:54" ht="17.399999999999999" customHeight="1" x14ac:dyDescent="0.3">
      <c r="A37" s="18"/>
      <c r="B37" s="50" t="s">
        <v>125</v>
      </c>
      <c r="C37" s="63"/>
      <c r="D37" s="62" t="s">
        <v>119</v>
      </c>
      <c r="E37" s="53" t="str">
        <f>IF(WEM!$AV39="Yes",IF(ISBLANK(WEM!E39),"",WEM!E39),"")</f>
        <v/>
      </c>
      <c r="F37" s="53" t="str">
        <f>IF(WEM!$AV39="Yes",IF(ISBLANK(WEM!F39),"",WEM!F39),"")</f>
        <v/>
      </c>
      <c r="G37" s="53" t="str">
        <f>IF(WEM!$AV39="Yes",IF(ISBLANK(WEM!G39),"",WEM!G39),"")</f>
        <v/>
      </c>
      <c r="H37" s="53" t="str">
        <f>IF(WEM!$AV39="Yes",IF(ISBLANK(WEM!H39),"",WEM!H39),"")</f>
        <v/>
      </c>
      <c r="I37" s="53" t="str">
        <f>IF(WEM!$AV39="Yes",IF(ISBLANK(WEM!I39),"",WEM!I39),"")</f>
        <v/>
      </c>
      <c r="J37" s="53" t="str">
        <f>IF(WEM!$AV39="Yes",IF(ISBLANK(WEM!J39),"",WEM!J39),"")</f>
        <v/>
      </c>
      <c r="K37" s="53" t="str">
        <f>IF(WEM!$AV39="Yes",IF(ISBLANK(WEM!K39),"",WEM!K39),"")</f>
        <v/>
      </c>
      <c r="L37" s="53" t="str">
        <f>IF(WEM!$AV39="Yes",IF(ISBLANK(WEM!L39),"",WEM!L39),"")</f>
        <v/>
      </c>
      <c r="M37" s="53" t="str">
        <f>IF(WEM!$AV39="Yes",IF(ISBLANK(WEM!M39),"",WEM!M39),"")</f>
        <v/>
      </c>
      <c r="N37" s="53" t="str">
        <f>IF(WEM!$AV39="Yes",IF(ISBLANK(WEM!N39),"",WEM!N39),"")</f>
        <v/>
      </c>
      <c r="O37" s="53" t="str">
        <f>IF(WEM!$AV39="Yes",IF(ISBLANK(WEM!O39),"",WEM!O39),"")</f>
        <v/>
      </c>
      <c r="P37" s="53" t="str">
        <f>IF(WEM!$AV39="Yes",IF(ISBLANK(WEM!P39),"",WEM!P39),"")</f>
        <v/>
      </c>
      <c r="Q37" s="53" t="str">
        <f>IF(WEM!$AV39="Yes",IF(ISBLANK(WEM!Q39),"",WEM!Q39),"")</f>
        <v/>
      </c>
      <c r="R37" s="53" t="str">
        <f>IF(WEM!$AV39="Yes",IF(ISBLANK(WEM!R39),"",WEM!R39),"")</f>
        <v/>
      </c>
      <c r="S37" s="53" t="str">
        <f>IF(WEM!$AV39="Yes",IF(ISBLANK(WEM!S39),"",WEM!S39),"")</f>
        <v/>
      </c>
      <c r="T37" s="53" t="str">
        <f>IF(WEM!$AV39="Yes",IF(ISBLANK(WEM!T39),"",WEM!T39),"")</f>
        <v/>
      </c>
      <c r="U37" s="53" t="str">
        <f>IF(WEM!$AV39="Yes",IF(ISBLANK(WEM!U39),"",WEM!U39),"")</f>
        <v/>
      </c>
      <c r="V37" s="53" t="str">
        <f>IF(WEM!$AV39="Yes",IF(ISBLANK(WEM!V39),"",WEM!V39),"")</f>
        <v/>
      </c>
      <c r="W37" s="53" t="str">
        <f>IF(WEM!$AV39="Yes",IF(ISBLANK(WEM!W39),"",WEM!W39),"")</f>
        <v/>
      </c>
      <c r="X37" s="53" t="str">
        <f>IF(WEM!$AV39="Yes",IF(ISBLANK(WEM!X39),"",WEM!X39),"")</f>
        <v/>
      </c>
      <c r="Y37" s="53" t="str">
        <f>IF(WEM!$AV39="Yes",IF(ISBLANK(WEM!Y39),"",WEM!Y39),"")</f>
        <v/>
      </c>
      <c r="Z37" s="53" t="str">
        <f>IF(WEM!$AV39="Yes",IF(ISBLANK(WEM!Z39),"",WEM!Z39),"")</f>
        <v/>
      </c>
      <c r="AA37" s="53" t="str">
        <f>IF(WEM!$AV39="Yes",IF(ISBLANK(WEM!AA39),"",WEM!AA39),"")</f>
        <v/>
      </c>
      <c r="AB37" s="53" t="str">
        <f>IF(WEM!$AV39="Yes",IF(ISBLANK(WEM!AB39),"",WEM!AB39),"")</f>
        <v/>
      </c>
      <c r="AC37" s="53" t="str">
        <f>IF(WEM!$AV39="Yes",IF(ISBLANK(WEM!AC39),"",WEM!AC39),"")</f>
        <v/>
      </c>
      <c r="AD37" s="53" t="str">
        <f>IF(WEM!$AV39="Yes",IF(ISBLANK(WEM!AD39),"",WEM!AD39),"")</f>
        <v/>
      </c>
      <c r="AE37" s="53" t="str">
        <f>IF(WEM!$AV39="Yes",IF(ISBLANK(WEM!AE39),"",WEM!AE39),"")</f>
        <v/>
      </c>
      <c r="AF37" s="53" t="str">
        <f>IF(WEM!$AV39="Yes",IF(ISBLANK(WEM!AF39),"",WEM!AF39),"")</f>
        <v/>
      </c>
      <c r="AG37" s="53" t="str">
        <f>IF(WEM!$AV39="Yes",IF(ISBLANK(WEM!AG39),"",WEM!AG39),"")</f>
        <v/>
      </c>
      <c r="AH37" s="53" t="str">
        <f>IF(WEM!$AV39="Yes",IF(ISBLANK(WEM!AH39),"",WEM!AH39),"")</f>
        <v/>
      </c>
      <c r="AI37" s="53" t="str">
        <f>IF(WEM!$AV39="Yes",IF(ISBLANK(WEM!AI39),"",WEM!AI39),"")</f>
        <v/>
      </c>
      <c r="AJ37" s="53" t="str">
        <f>IF(WEM!$AV39="Yes",IF(ISBLANK(WEM!AJ39),"",WEM!AJ39),"")</f>
        <v/>
      </c>
      <c r="AK37" s="53" t="str">
        <f>IF(WEM!$AV39="Yes",IF(ISBLANK(WEM!AK39),"",WEM!AK39),"")</f>
        <v/>
      </c>
      <c r="AL37" s="53" t="str">
        <f>IF(WEM!$AV39="Yes",IF(ISBLANK(WEM!AL39),"",WEM!AL39),"")</f>
        <v/>
      </c>
      <c r="AM37" s="53" t="str">
        <f>IF(WEM!$AV39="Yes",IF(ISBLANK(WEM!AM39),"",WEM!AM39),"")</f>
        <v/>
      </c>
      <c r="AN37" s="53" t="str">
        <f>IF(WEM!$AV39="Yes",IF(ISBLANK(WEM!AN39),"",WEM!AN39),"")</f>
        <v/>
      </c>
      <c r="AO37" s="53" t="str">
        <f>IF(WEM!$AV39="Yes",IF(ISBLANK(WEM!AO39),"",WEM!AO39),"")</f>
        <v/>
      </c>
      <c r="AP37" s="53" t="str">
        <f>IF(WEM!$AV39="Yes",IF(ISBLANK(WEM!AP39),"",WEM!AP39),"")</f>
        <v/>
      </c>
      <c r="AQ37" s="53" t="str">
        <f>IF(WEM!$AV39="Yes",IF(ISBLANK(WEM!AQ39),"",WEM!AQ39),"")</f>
        <v/>
      </c>
      <c r="AR37" s="53" t="str">
        <f>IF(WEM!$AV39="Yes",IF(ISBLANK(WEM!AR39),"",WEM!AR39),"")</f>
        <v/>
      </c>
      <c r="AS37" s="2" t="s">
        <v>126</v>
      </c>
      <c r="AT37" s="194"/>
      <c r="AU37" s="18"/>
      <c r="AV37" s="18"/>
      <c r="AW37" s="18"/>
      <c r="AX37" s="18"/>
      <c r="AY37" s="18"/>
      <c r="AZ37" s="18"/>
      <c r="BA37" s="64"/>
      <c r="BB37" s="64"/>
    </row>
    <row r="38" spans="1:54" ht="17.399999999999999" customHeight="1" x14ac:dyDescent="0.3">
      <c r="A38" s="18"/>
      <c r="B38" s="50" t="s">
        <v>127</v>
      </c>
      <c r="C38" s="63"/>
      <c r="D38" s="62" t="s">
        <v>119</v>
      </c>
      <c r="E38" s="53" t="str">
        <f>IF(WEM!$AV40="Yes",IF(ISBLANK(WEM!E40),"",WEM!E40),"")</f>
        <v/>
      </c>
      <c r="F38" s="53" t="str">
        <f>IF(WEM!$AV40="Yes",IF(ISBLANK(WEM!F40),"",WEM!F40),"")</f>
        <v/>
      </c>
      <c r="G38" s="53" t="str">
        <f>IF(WEM!$AV40="Yes",IF(ISBLANK(WEM!G40),"",WEM!G40),"")</f>
        <v/>
      </c>
      <c r="H38" s="53" t="str">
        <f>IF(WEM!$AV40="Yes",IF(ISBLANK(WEM!H40),"",WEM!H40),"")</f>
        <v/>
      </c>
      <c r="I38" s="53" t="str">
        <f>IF(WEM!$AV40="Yes",IF(ISBLANK(WEM!I40),"",WEM!I40),"")</f>
        <v/>
      </c>
      <c r="J38" s="53" t="str">
        <f>IF(WEM!$AV40="Yes",IF(ISBLANK(WEM!J40),"",WEM!J40),"")</f>
        <v/>
      </c>
      <c r="K38" s="53" t="str">
        <f>IF(WEM!$AV40="Yes",IF(ISBLANK(WEM!K40),"",WEM!K40),"")</f>
        <v/>
      </c>
      <c r="L38" s="53" t="str">
        <f>IF(WEM!$AV40="Yes",IF(ISBLANK(WEM!L40),"",WEM!L40),"")</f>
        <v/>
      </c>
      <c r="M38" s="53" t="str">
        <f>IF(WEM!$AV40="Yes",IF(ISBLANK(WEM!M40),"",WEM!M40),"")</f>
        <v/>
      </c>
      <c r="N38" s="53" t="str">
        <f>IF(WEM!$AV40="Yes",IF(ISBLANK(WEM!N40),"",WEM!N40),"")</f>
        <v/>
      </c>
      <c r="O38" s="53" t="str">
        <f>IF(WEM!$AV40="Yes",IF(ISBLANK(WEM!O40),"",WEM!O40),"")</f>
        <v/>
      </c>
      <c r="P38" s="53" t="str">
        <f>IF(WEM!$AV40="Yes",IF(ISBLANK(WEM!P40),"",WEM!P40),"")</f>
        <v/>
      </c>
      <c r="Q38" s="53" t="str">
        <f>IF(WEM!$AV40="Yes",IF(ISBLANK(WEM!Q40),"",WEM!Q40),"")</f>
        <v/>
      </c>
      <c r="R38" s="53" t="str">
        <f>IF(WEM!$AV40="Yes",IF(ISBLANK(WEM!R40),"",WEM!R40),"")</f>
        <v/>
      </c>
      <c r="S38" s="53" t="str">
        <f>IF(WEM!$AV40="Yes",IF(ISBLANK(WEM!S40),"",WEM!S40),"")</f>
        <v/>
      </c>
      <c r="T38" s="53" t="str">
        <f>IF(WEM!$AV40="Yes",IF(ISBLANK(WEM!T40),"",WEM!T40),"")</f>
        <v/>
      </c>
      <c r="U38" s="53" t="str">
        <f>IF(WEM!$AV40="Yes",IF(ISBLANK(WEM!U40),"",WEM!U40),"")</f>
        <v/>
      </c>
      <c r="V38" s="53" t="str">
        <f>IF(WEM!$AV40="Yes",IF(ISBLANK(WEM!V40),"",WEM!V40),"")</f>
        <v/>
      </c>
      <c r="W38" s="53" t="str">
        <f>IF(WEM!$AV40="Yes",IF(ISBLANK(WEM!W40),"",WEM!W40),"")</f>
        <v/>
      </c>
      <c r="X38" s="53" t="str">
        <f>IF(WEM!$AV40="Yes",IF(ISBLANK(WEM!X40),"",WEM!X40),"")</f>
        <v/>
      </c>
      <c r="Y38" s="53" t="str">
        <f>IF(WEM!$AV40="Yes",IF(ISBLANK(WEM!Y40),"",WEM!Y40),"")</f>
        <v/>
      </c>
      <c r="Z38" s="53" t="str">
        <f>IF(WEM!$AV40="Yes",IF(ISBLANK(WEM!Z40),"",WEM!Z40),"")</f>
        <v/>
      </c>
      <c r="AA38" s="53" t="str">
        <f>IF(WEM!$AV40="Yes",IF(ISBLANK(WEM!AA40),"",WEM!AA40),"")</f>
        <v/>
      </c>
      <c r="AB38" s="53" t="str">
        <f>IF(WEM!$AV40="Yes",IF(ISBLANK(WEM!AB40),"",WEM!AB40),"")</f>
        <v/>
      </c>
      <c r="AC38" s="53" t="str">
        <f>IF(WEM!$AV40="Yes",IF(ISBLANK(WEM!AC40),"",WEM!AC40),"")</f>
        <v/>
      </c>
      <c r="AD38" s="53" t="str">
        <f>IF(WEM!$AV40="Yes",IF(ISBLANK(WEM!AD40),"",WEM!AD40),"")</f>
        <v/>
      </c>
      <c r="AE38" s="53" t="str">
        <f>IF(WEM!$AV40="Yes",IF(ISBLANK(WEM!AE40),"",WEM!AE40),"")</f>
        <v/>
      </c>
      <c r="AF38" s="53" t="str">
        <f>IF(WEM!$AV40="Yes",IF(ISBLANK(WEM!AF40),"",WEM!AF40),"")</f>
        <v/>
      </c>
      <c r="AG38" s="53" t="str">
        <f>IF(WEM!$AV40="Yes",IF(ISBLANK(WEM!AG40),"",WEM!AG40),"")</f>
        <v/>
      </c>
      <c r="AH38" s="53" t="str">
        <f>IF(WEM!$AV40="Yes",IF(ISBLANK(WEM!AH40),"",WEM!AH40),"")</f>
        <v/>
      </c>
      <c r="AI38" s="53" t="str">
        <f>IF(WEM!$AV40="Yes",IF(ISBLANK(WEM!AI40),"",WEM!AI40),"")</f>
        <v/>
      </c>
      <c r="AJ38" s="53" t="str">
        <f>IF(WEM!$AV40="Yes",IF(ISBLANK(WEM!AJ40),"",WEM!AJ40),"")</f>
        <v/>
      </c>
      <c r="AK38" s="53" t="str">
        <f>IF(WEM!$AV40="Yes",IF(ISBLANK(WEM!AK40),"",WEM!AK40),"")</f>
        <v/>
      </c>
      <c r="AL38" s="53" t="str">
        <f>IF(WEM!$AV40="Yes",IF(ISBLANK(WEM!AL40),"",WEM!AL40),"")</f>
        <v/>
      </c>
      <c r="AM38" s="53" t="str">
        <f>IF(WEM!$AV40="Yes",IF(ISBLANK(WEM!AM40),"",WEM!AM40),"")</f>
        <v/>
      </c>
      <c r="AN38" s="53" t="str">
        <f>IF(WEM!$AV40="Yes",IF(ISBLANK(WEM!AN40),"",WEM!AN40),"")</f>
        <v/>
      </c>
      <c r="AO38" s="53" t="str">
        <f>IF(WEM!$AV40="Yes",IF(ISBLANK(WEM!AO40),"",WEM!AO40),"")</f>
        <v/>
      </c>
      <c r="AP38" s="53" t="str">
        <f>IF(WEM!$AV40="Yes",IF(ISBLANK(WEM!AP40),"",WEM!AP40),"")</f>
        <v/>
      </c>
      <c r="AQ38" s="53" t="str">
        <f>IF(WEM!$AV40="Yes",IF(ISBLANK(WEM!AQ40),"",WEM!AQ40),"")</f>
        <v/>
      </c>
      <c r="AR38" s="53" t="str">
        <f>IF(WEM!$AV40="Yes",IF(ISBLANK(WEM!AR40),"",WEM!AR40),"")</f>
        <v/>
      </c>
      <c r="AS38" s="2" t="s">
        <v>128</v>
      </c>
      <c r="AT38" s="194"/>
      <c r="AU38" s="18"/>
      <c r="AV38" s="18"/>
      <c r="AW38" s="18"/>
      <c r="AX38" s="18"/>
      <c r="AY38" s="18"/>
      <c r="AZ38" s="18"/>
      <c r="BA38" s="18"/>
      <c r="BB38" s="18"/>
    </row>
    <row r="39" spans="1:54" ht="17.399999999999999" customHeight="1" x14ac:dyDescent="0.3">
      <c r="A39" s="18"/>
      <c r="B39" s="50" t="s">
        <v>129</v>
      </c>
      <c r="C39" s="63"/>
      <c r="D39" s="62" t="s">
        <v>119</v>
      </c>
      <c r="E39" s="53" t="str">
        <f>IF(WEM!$AV41="Yes",IF(ISBLANK(WEM!E41),"",WEM!E41),"")</f>
        <v/>
      </c>
      <c r="F39" s="53" t="str">
        <f>IF(WEM!$AV41="Yes",IF(ISBLANK(WEM!F41),"",WEM!F41),"")</f>
        <v/>
      </c>
      <c r="G39" s="53" t="str">
        <f>IF(WEM!$AV41="Yes",IF(ISBLANK(WEM!G41),"",WEM!G41),"")</f>
        <v/>
      </c>
      <c r="H39" s="53" t="str">
        <f>IF(WEM!$AV41="Yes",IF(ISBLANK(WEM!H41),"",WEM!H41),"")</f>
        <v/>
      </c>
      <c r="I39" s="53" t="str">
        <f>IF(WEM!$AV41="Yes",IF(ISBLANK(WEM!I41),"",WEM!I41),"")</f>
        <v/>
      </c>
      <c r="J39" s="53" t="str">
        <f>IF(WEM!$AV41="Yes",IF(ISBLANK(WEM!J41),"",WEM!J41),"")</f>
        <v/>
      </c>
      <c r="K39" s="53" t="str">
        <f>IF(WEM!$AV41="Yes",IF(ISBLANK(WEM!K41),"",WEM!K41),"")</f>
        <v/>
      </c>
      <c r="L39" s="53" t="str">
        <f>IF(WEM!$AV41="Yes",IF(ISBLANK(WEM!L41),"",WEM!L41),"")</f>
        <v/>
      </c>
      <c r="M39" s="53" t="str">
        <f>IF(WEM!$AV41="Yes",IF(ISBLANK(WEM!M41),"",WEM!M41),"")</f>
        <v/>
      </c>
      <c r="N39" s="53" t="str">
        <f>IF(WEM!$AV41="Yes",IF(ISBLANK(WEM!N41),"",WEM!N41),"")</f>
        <v/>
      </c>
      <c r="O39" s="53" t="str">
        <f>IF(WEM!$AV41="Yes",IF(ISBLANK(WEM!O41),"",WEM!O41),"")</f>
        <v/>
      </c>
      <c r="P39" s="53" t="str">
        <f>IF(WEM!$AV41="Yes",IF(ISBLANK(WEM!P41),"",WEM!P41),"")</f>
        <v/>
      </c>
      <c r="Q39" s="53" t="str">
        <f>IF(WEM!$AV41="Yes",IF(ISBLANK(WEM!Q41),"",WEM!Q41),"")</f>
        <v/>
      </c>
      <c r="R39" s="53" t="str">
        <f>IF(WEM!$AV41="Yes",IF(ISBLANK(WEM!R41),"",WEM!R41),"")</f>
        <v/>
      </c>
      <c r="S39" s="53" t="str">
        <f>IF(WEM!$AV41="Yes",IF(ISBLANK(WEM!S41),"",WEM!S41),"")</f>
        <v/>
      </c>
      <c r="T39" s="53" t="str">
        <f>IF(WEM!$AV41="Yes",IF(ISBLANK(WEM!T41),"",WEM!T41),"")</f>
        <v/>
      </c>
      <c r="U39" s="53" t="str">
        <f>IF(WEM!$AV41="Yes",IF(ISBLANK(WEM!U41),"",WEM!U41),"")</f>
        <v/>
      </c>
      <c r="V39" s="53" t="str">
        <f>IF(WEM!$AV41="Yes",IF(ISBLANK(WEM!V41),"",WEM!V41),"")</f>
        <v/>
      </c>
      <c r="W39" s="53" t="str">
        <f>IF(WEM!$AV41="Yes",IF(ISBLANK(WEM!W41),"",WEM!W41),"")</f>
        <v/>
      </c>
      <c r="X39" s="53" t="str">
        <f>IF(WEM!$AV41="Yes",IF(ISBLANK(WEM!X41),"",WEM!X41),"")</f>
        <v/>
      </c>
      <c r="Y39" s="53" t="str">
        <f>IF(WEM!$AV41="Yes",IF(ISBLANK(WEM!Y41),"",WEM!Y41),"")</f>
        <v/>
      </c>
      <c r="Z39" s="53" t="str">
        <f>IF(WEM!$AV41="Yes",IF(ISBLANK(WEM!Z41),"",WEM!Z41),"")</f>
        <v/>
      </c>
      <c r="AA39" s="53" t="str">
        <f>IF(WEM!$AV41="Yes",IF(ISBLANK(WEM!AA41),"",WEM!AA41),"")</f>
        <v/>
      </c>
      <c r="AB39" s="53" t="str">
        <f>IF(WEM!$AV41="Yes",IF(ISBLANK(WEM!AB41),"",WEM!AB41),"")</f>
        <v/>
      </c>
      <c r="AC39" s="53" t="str">
        <f>IF(WEM!$AV41="Yes",IF(ISBLANK(WEM!AC41),"",WEM!AC41),"")</f>
        <v/>
      </c>
      <c r="AD39" s="53" t="str">
        <f>IF(WEM!$AV41="Yes",IF(ISBLANK(WEM!AD41),"",WEM!AD41),"")</f>
        <v/>
      </c>
      <c r="AE39" s="53" t="str">
        <f>IF(WEM!$AV41="Yes",IF(ISBLANK(WEM!AE41),"",WEM!AE41),"")</f>
        <v/>
      </c>
      <c r="AF39" s="53" t="str">
        <f>IF(WEM!$AV41="Yes",IF(ISBLANK(WEM!AF41),"",WEM!AF41),"")</f>
        <v/>
      </c>
      <c r="AG39" s="53" t="str">
        <f>IF(WEM!$AV41="Yes",IF(ISBLANK(WEM!AG41),"",WEM!AG41),"")</f>
        <v/>
      </c>
      <c r="AH39" s="53" t="str">
        <f>IF(WEM!$AV41="Yes",IF(ISBLANK(WEM!AH41),"",WEM!AH41),"")</f>
        <v/>
      </c>
      <c r="AI39" s="53" t="str">
        <f>IF(WEM!$AV41="Yes",IF(ISBLANK(WEM!AI41),"",WEM!AI41),"")</f>
        <v/>
      </c>
      <c r="AJ39" s="53" t="str">
        <f>IF(WEM!$AV41="Yes",IF(ISBLANK(WEM!AJ41),"",WEM!AJ41),"")</f>
        <v/>
      </c>
      <c r="AK39" s="53" t="str">
        <f>IF(WEM!$AV41="Yes",IF(ISBLANK(WEM!AK41),"",WEM!AK41),"")</f>
        <v/>
      </c>
      <c r="AL39" s="53" t="str">
        <f>IF(WEM!$AV41="Yes",IF(ISBLANK(WEM!AL41),"",WEM!AL41),"")</f>
        <v/>
      </c>
      <c r="AM39" s="53" t="str">
        <f>IF(WEM!$AV41="Yes",IF(ISBLANK(WEM!AM41),"",WEM!AM41),"")</f>
        <v/>
      </c>
      <c r="AN39" s="53" t="str">
        <f>IF(WEM!$AV41="Yes",IF(ISBLANK(WEM!AN41),"",WEM!AN41),"")</f>
        <v/>
      </c>
      <c r="AO39" s="53" t="str">
        <f>IF(WEM!$AV41="Yes",IF(ISBLANK(WEM!AO41),"",WEM!AO41),"")</f>
        <v/>
      </c>
      <c r="AP39" s="53" t="str">
        <f>IF(WEM!$AV41="Yes",IF(ISBLANK(WEM!AP41),"",WEM!AP41),"")</f>
        <v/>
      </c>
      <c r="AQ39" s="53" t="str">
        <f>IF(WEM!$AV41="Yes",IF(ISBLANK(WEM!AQ41),"",WEM!AQ41),"")</f>
        <v/>
      </c>
      <c r="AR39" s="53" t="str">
        <f>IF(WEM!$AV41="Yes",IF(ISBLANK(WEM!AR41),"",WEM!AR41),"")</f>
        <v/>
      </c>
      <c r="AS39" s="2" t="s">
        <v>130</v>
      </c>
      <c r="AT39" s="194"/>
      <c r="AU39" s="18"/>
      <c r="AV39" s="18"/>
      <c r="AW39" s="18"/>
      <c r="AX39" s="18"/>
      <c r="AY39" s="18"/>
      <c r="AZ39" s="18"/>
      <c r="BA39" s="64"/>
      <c r="BB39" s="64"/>
    </row>
    <row r="40" spans="1:54" ht="17.399999999999999" customHeight="1" x14ac:dyDescent="0.3">
      <c r="A40" s="18"/>
      <c r="B40" s="50" t="s">
        <v>131</v>
      </c>
      <c r="C40" s="63"/>
      <c r="D40" s="58" t="s">
        <v>132</v>
      </c>
      <c r="E40" s="53" t="str">
        <f>IF(WEM!$AV42="Yes",IF(ISBLANK(WEM!E42),"",WEM!E42),"")</f>
        <v/>
      </c>
      <c r="F40" s="53" t="str">
        <f>IF(WEM!$AV42="Yes",IF(ISBLANK(WEM!F42),"",WEM!F42),"")</f>
        <v/>
      </c>
      <c r="G40" s="53" t="str">
        <f>IF(WEM!$AV42="Yes",IF(ISBLANK(WEM!G42),"",WEM!G42),"")</f>
        <v/>
      </c>
      <c r="H40" s="53" t="str">
        <f>IF(WEM!$AV42="Yes",IF(ISBLANK(WEM!H42),"",WEM!H42),"")</f>
        <v/>
      </c>
      <c r="I40" s="53" t="str">
        <f>IF(WEM!$AV42="Yes",IF(ISBLANK(WEM!I42),"",WEM!I42),"")</f>
        <v/>
      </c>
      <c r="J40" s="53" t="str">
        <f>IF(WEM!$AV42="Yes",IF(ISBLANK(WEM!J42),"",WEM!J42),"")</f>
        <v/>
      </c>
      <c r="K40" s="53" t="str">
        <f>IF(WEM!$AV42="Yes",IF(ISBLANK(WEM!K42),"",WEM!K42),"")</f>
        <v/>
      </c>
      <c r="L40" s="53" t="str">
        <f>IF(WEM!$AV42="Yes",IF(ISBLANK(WEM!L42),"",WEM!L42),"")</f>
        <v/>
      </c>
      <c r="M40" s="53" t="str">
        <f>IF(WEM!$AV42="Yes",IF(ISBLANK(WEM!M42),"",WEM!M42),"")</f>
        <v/>
      </c>
      <c r="N40" s="53" t="str">
        <f>IF(WEM!$AV42="Yes",IF(ISBLANK(WEM!N42),"",WEM!N42),"")</f>
        <v/>
      </c>
      <c r="O40" s="53" t="str">
        <f>IF(WEM!$AV42="Yes",IF(ISBLANK(WEM!O42),"",WEM!O42),"")</f>
        <v/>
      </c>
      <c r="P40" s="53" t="str">
        <f>IF(WEM!$AV42="Yes",IF(ISBLANK(WEM!P42),"",WEM!P42),"")</f>
        <v/>
      </c>
      <c r="Q40" s="53" t="str">
        <f>IF(WEM!$AV42="Yes",IF(ISBLANK(WEM!Q42),"",WEM!Q42),"")</f>
        <v/>
      </c>
      <c r="R40" s="53" t="str">
        <f>IF(WEM!$AV42="Yes",IF(ISBLANK(WEM!R42),"",WEM!R42),"")</f>
        <v/>
      </c>
      <c r="S40" s="53" t="str">
        <f>IF(WEM!$AV42="Yes",IF(ISBLANK(WEM!S42),"",WEM!S42),"")</f>
        <v/>
      </c>
      <c r="T40" s="53" t="str">
        <f>IF(WEM!$AV42="Yes",IF(ISBLANK(WEM!T42),"",WEM!T42),"")</f>
        <v/>
      </c>
      <c r="U40" s="53" t="str">
        <f>IF(WEM!$AV42="Yes",IF(ISBLANK(WEM!U42),"",WEM!U42),"")</f>
        <v/>
      </c>
      <c r="V40" s="53" t="str">
        <f>IF(WEM!$AV42="Yes",IF(ISBLANK(WEM!V42),"",WEM!V42),"")</f>
        <v/>
      </c>
      <c r="W40" s="53" t="str">
        <f>IF(WEM!$AV42="Yes",IF(ISBLANK(WEM!W42),"",WEM!W42),"")</f>
        <v/>
      </c>
      <c r="X40" s="53" t="str">
        <f>IF(WEM!$AV42="Yes",IF(ISBLANK(WEM!X42),"",WEM!X42),"")</f>
        <v/>
      </c>
      <c r="Y40" s="53" t="str">
        <f>IF(WEM!$AV42="Yes",IF(ISBLANK(WEM!Y42),"",WEM!Y42),"")</f>
        <v/>
      </c>
      <c r="Z40" s="53" t="str">
        <f>IF(WEM!$AV42="Yes",IF(ISBLANK(WEM!Z42),"",WEM!Z42),"")</f>
        <v/>
      </c>
      <c r="AA40" s="53" t="str">
        <f>IF(WEM!$AV42="Yes",IF(ISBLANK(WEM!AA42),"",WEM!AA42),"")</f>
        <v/>
      </c>
      <c r="AB40" s="53" t="str">
        <f>IF(WEM!$AV42="Yes",IF(ISBLANK(WEM!AB42),"",WEM!AB42),"")</f>
        <v/>
      </c>
      <c r="AC40" s="53" t="str">
        <f>IF(WEM!$AV42="Yes",IF(ISBLANK(WEM!AC42),"",WEM!AC42),"")</f>
        <v/>
      </c>
      <c r="AD40" s="53" t="str">
        <f>IF(WEM!$AV42="Yes",IF(ISBLANK(WEM!AD42),"",WEM!AD42),"")</f>
        <v/>
      </c>
      <c r="AE40" s="53" t="str">
        <f>IF(WEM!$AV42="Yes",IF(ISBLANK(WEM!AE42),"",WEM!AE42),"")</f>
        <v/>
      </c>
      <c r="AF40" s="53" t="str">
        <f>IF(WEM!$AV42="Yes",IF(ISBLANK(WEM!AF42),"",WEM!AF42),"")</f>
        <v/>
      </c>
      <c r="AG40" s="53" t="str">
        <f>IF(WEM!$AV42="Yes",IF(ISBLANK(WEM!AG42),"",WEM!AG42),"")</f>
        <v/>
      </c>
      <c r="AH40" s="53" t="str">
        <f>IF(WEM!$AV42="Yes",IF(ISBLANK(WEM!AH42),"",WEM!AH42),"")</f>
        <v/>
      </c>
      <c r="AI40" s="53" t="str">
        <f>IF(WEM!$AV42="Yes",IF(ISBLANK(WEM!AI42),"",WEM!AI42),"")</f>
        <v/>
      </c>
      <c r="AJ40" s="53" t="str">
        <f>IF(WEM!$AV42="Yes",IF(ISBLANK(WEM!AJ42),"",WEM!AJ42),"")</f>
        <v/>
      </c>
      <c r="AK40" s="53" t="str">
        <f>IF(WEM!$AV42="Yes",IF(ISBLANK(WEM!AK42),"",WEM!AK42),"")</f>
        <v/>
      </c>
      <c r="AL40" s="53" t="str">
        <f>IF(WEM!$AV42="Yes",IF(ISBLANK(WEM!AL42),"",WEM!AL42),"")</f>
        <v/>
      </c>
      <c r="AM40" s="53" t="str">
        <f>IF(WEM!$AV42="Yes",IF(ISBLANK(WEM!AM42),"",WEM!AM42),"")</f>
        <v/>
      </c>
      <c r="AN40" s="53" t="str">
        <f>IF(WEM!$AV42="Yes",IF(ISBLANK(WEM!AN42),"",WEM!AN42),"")</f>
        <v/>
      </c>
      <c r="AO40" s="53" t="str">
        <f>IF(WEM!$AV42="Yes",IF(ISBLANK(WEM!AO42),"",WEM!AO42),"")</f>
        <v/>
      </c>
      <c r="AP40" s="53" t="str">
        <f>IF(WEM!$AV42="Yes",IF(ISBLANK(WEM!AP42),"",WEM!AP42),"")</f>
        <v/>
      </c>
      <c r="AQ40" s="53" t="str">
        <f>IF(WEM!$AV42="Yes",IF(ISBLANK(WEM!AQ42),"",WEM!AQ42),"")</f>
        <v/>
      </c>
      <c r="AR40" s="53" t="str">
        <f>IF(WEM!$AV42="Yes",IF(ISBLANK(WEM!AR42),"",WEM!AR42),"")</f>
        <v/>
      </c>
      <c r="AS40" s="2" t="s">
        <v>133</v>
      </c>
      <c r="AT40" s="194"/>
      <c r="AU40" s="18"/>
      <c r="AV40" s="18"/>
      <c r="AW40" s="18"/>
      <c r="AX40" s="18"/>
      <c r="AY40" s="18"/>
      <c r="AZ40" s="18"/>
      <c r="BA40" s="18"/>
      <c r="BB40" s="18"/>
    </row>
    <row r="41" spans="1:54" ht="17.399999999999999" customHeight="1" x14ac:dyDescent="0.3">
      <c r="A41" s="18"/>
      <c r="B41" s="50" t="s">
        <v>134</v>
      </c>
      <c r="C41" s="63"/>
      <c r="D41" s="58" t="s">
        <v>132</v>
      </c>
      <c r="E41" s="53" t="str">
        <f>IF(WEM!$AV43="Yes",IF(ISBLANK(WEM!E43),"",WEM!E43),"")</f>
        <v/>
      </c>
      <c r="F41" s="53" t="str">
        <f>IF(WEM!$AV43="Yes",IF(ISBLANK(WEM!F43),"",WEM!F43),"")</f>
        <v/>
      </c>
      <c r="G41" s="53" t="str">
        <f>IF(WEM!$AV43="Yes",IF(ISBLANK(WEM!G43),"",WEM!G43),"")</f>
        <v/>
      </c>
      <c r="H41" s="53" t="str">
        <f>IF(WEM!$AV43="Yes",IF(ISBLANK(WEM!H43),"",WEM!H43),"")</f>
        <v/>
      </c>
      <c r="I41" s="53" t="str">
        <f>IF(WEM!$AV43="Yes",IF(ISBLANK(WEM!I43),"",WEM!I43),"")</f>
        <v/>
      </c>
      <c r="J41" s="53" t="str">
        <f>IF(WEM!$AV43="Yes",IF(ISBLANK(WEM!J43),"",WEM!J43),"")</f>
        <v/>
      </c>
      <c r="K41" s="53" t="str">
        <f>IF(WEM!$AV43="Yes",IF(ISBLANK(WEM!K43),"",WEM!K43),"")</f>
        <v/>
      </c>
      <c r="L41" s="53" t="str">
        <f>IF(WEM!$AV43="Yes",IF(ISBLANK(WEM!L43),"",WEM!L43),"")</f>
        <v/>
      </c>
      <c r="M41" s="53" t="str">
        <f>IF(WEM!$AV43="Yes",IF(ISBLANK(WEM!M43),"",WEM!M43),"")</f>
        <v/>
      </c>
      <c r="N41" s="53" t="str">
        <f>IF(WEM!$AV43="Yes",IF(ISBLANK(WEM!N43),"",WEM!N43),"")</f>
        <v/>
      </c>
      <c r="O41" s="53" t="str">
        <f>IF(WEM!$AV43="Yes",IF(ISBLANK(WEM!O43),"",WEM!O43),"")</f>
        <v/>
      </c>
      <c r="P41" s="53" t="str">
        <f>IF(WEM!$AV43="Yes",IF(ISBLANK(WEM!P43),"",WEM!P43),"")</f>
        <v/>
      </c>
      <c r="Q41" s="53" t="str">
        <f>IF(WEM!$AV43="Yes",IF(ISBLANK(WEM!Q43),"",WEM!Q43),"")</f>
        <v/>
      </c>
      <c r="R41" s="53" t="str">
        <f>IF(WEM!$AV43="Yes",IF(ISBLANK(WEM!R43),"",WEM!R43),"")</f>
        <v/>
      </c>
      <c r="S41" s="53" t="str">
        <f>IF(WEM!$AV43="Yes",IF(ISBLANK(WEM!S43),"",WEM!S43),"")</f>
        <v/>
      </c>
      <c r="T41" s="53" t="str">
        <f>IF(WEM!$AV43="Yes",IF(ISBLANK(WEM!T43),"",WEM!T43),"")</f>
        <v/>
      </c>
      <c r="U41" s="53" t="str">
        <f>IF(WEM!$AV43="Yes",IF(ISBLANK(WEM!U43),"",WEM!U43),"")</f>
        <v/>
      </c>
      <c r="V41" s="53" t="str">
        <f>IF(WEM!$AV43="Yes",IF(ISBLANK(WEM!V43),"",WEM!V43),"")</f>
        <v/>
      </c>
      <c r="W41" s="53" t="str">
        <f>IF(WEM!$AV43="Yes",IF(ISBLANK(WEM!W43),"",WEM!W43),"")</f>
        <v/>
      </c>
      <c r="X41" s="53" t="str">
        <f>IF(WEM!$AV43="Yes",IF(ISBLANK(WEM!X43),"",WEM!X43),"")</f>
        <v/>
      </c>
      <c r="Y41" s="53" t="str">
        <f>IF(WEM!$AV43="Yes",IF(ISBLANK(WEM!Y43),"",WEM!Y43),"")</f>
        <v/>
      </c>
      <c r="Z41" s="53" t="str">
        <f>IF(WEM!$AV43="Yes",IF(ISBLANK(WEM!Z43),"",WEM!Z43),"")</f>
        <v/>
      </c>
      <c r="AA41" s="53" t="str">
        <f>IF(WEM!$AV43="Yes",IF(ISBLANK(WEM!AA43),"",WEM!AA43),"")</f>
        <v/>
      </c>
      <c r="AB41" s="53" t="str">
        <f>IF(WEM!$AV43="Yes",IF(ISBLANK(WEM!AB43),"",WEM!AB43),"")</f>
        <v/>
      </c>
      <c r="AC41" s="53" t="str">
        <f>IF(WEM!$AV43="Yes",IF(ISBLANK(WEM!AC43),"",WEM!AC43),"")</f>
        <v/>
      </c>
      <c r="AD41" s="53" t="str">
        <f>IF(WEM!$AV43="Yes",IF(ISBLANK(WEM!AD43),"",WEM!AD43),"")</f>
        <v/>
      </c>
      <c r="AE41" s="53" t="str">
        <f>IF(WEM!$AV43="Yes",IF(ISBLANK(WEM!AE43),"",WEM!AE43),"")</f>
        <v/>
      </c>
      <c r="AF41" s="53" t="str">
        <f>IF(WEM!$AV43="Yes",IF(ISBLANK(WEM!AF43),"",WEM!AF43),"")</f>
        <v/>
      </c>
      <c r="AG41" s="53" t="str">
        <f>IF(WEM!$AV43="Yes",IF(ISBLANK(WEM!AG43),"",WEM!AG43),"")</f>
        <v/>
      </c>
      <c r="AH41" s="53" t="str">
        <f>IF(WEM!$AV43="Yes",IF(ISBLANK(WEM!AH43),"",WEM!AH43),"")</f>
        <v/>
      </c>
      <c r="AI41" s="53" t="str">
        <f>IF(WEM!$AV43="Yes",IF(ISBLANK(WEM!AI43),"",WEM!AI43),"")</f>
        <v/>
      </c>
      <c r="AJ41" s="53" t="str">
        <f>IF(WEM!$AV43="Yes",IF(ISBLANK(WEM!AJ43),"",WEM!AJ43),"")</f>
        <v/>
      </c>
      <c r="AK41" s="53" t="str">
        <f>IF(WEM!$AV43="Yes",IF(ISBLANK(WEM!AK43),"",WEM!AK43),"")</f>
        <v/>
      </c>
      <c r="AL41" s="53" t="str">
        <f>IF(WEM!$AV43="Yes",IF(ISBLANK(WEM!AL43),"",WEM!AL43),"")</f>
        <v/>
      </c>
      <c r="AM41" s="53" t="str">
        <f>IF(WEM!$AV43="Yes",IF(ISBLANK(WEM!AM43),"",WEM!AM43),"")</f>
        <v/>
      </c>
      <c r="AN41" s="53" t="str">
        <f>IF(WEM!$AV43="Yes",IF(ISBLANK(WEM!AN43),"",WEM!AN43),"")</f>
        <v/>
      </c>
      <c r="AO41" s="53" t="str">
        <f>IF(WEM!$AV43="Yes",IF(ISBLANK(WEM!AO43),"",WEM!AO43),"")</f>
        <v/>
      </c>
      <c r="AP41" s="53" t="str">
        <f>IF(WEM!$AV43="Yes",IF(ISBLANK(WEM!AP43),"",WEM!AP43),"")</f>
        <v/>
      </c>
      <c r="AQ41" s="53" t="str">
        <f>IF(WEM!$AV43="Yes",IF(ISBLANK(WEM!AQ43),"",WEM!AQ43),"")</f>
        <v/>
      </c>
      <c r="AR41" s="53" t="str">
        <f>IF(WEM!$AV43="Yes",IF(ISBLANK(WEM!AR43),"",WEM!AR43),"")</f>
        <v/>
      </c>
      <c r="AS41" s="2" t="s">
        <v>135</v>
      </c>
      <c r="AT41" s="194"/>
      <c r="AU41" s="18"/>
      <c r="AV41" s="18"/>
      <c r="AW41" s="18"/>
      <c r="AX41" s="18"/>
      <c r="AY41" s="18"/>
      <c r="AZ41" s="18"/>
      <c r="BA41" s="64"/>
      <c r="BB41" s="64"/>
    </row>
    <row r="42" spans="1:54" ht="17.399999999999999" customHeight="1" x14ac:dyDescent="0.3">
      <c r="A42" s="18"/>
      <c r="B42" s="50" t="s">
        <v>136</v>
      </c>
      <c r="C42" s="63"/>
      <c r="D42" s="58" t="s">
        <v>132</v>
      </c>
      <c r="E42" s="53" t="str">
        <f>IF(WEM!$AV44="Yes",IF(ISBLANK(WEM!E44),"",WEM!E44),"")</f>
        <v/>
      </c>
      <c r="F42" s="53" t="str">
        <f>IF(WEM!$AV44="Yes",IF(ISBLANK(WEM!F44),"",WEM!F44),"")</f>
        <v/>
      </c>
      <c r="G42" s="53" t="str">
        <f>IF(WEM!$AV44="Yes",IF(ISBLANK(WEM!G44),"",WEM!G44),"")</f>
        <v/>
      </c>
      <c r="H42" s="53" t="str">
        <f>IF(WEM!$AV44="Yes",IF(ISBLANK(WEM!H44),"",WEM!H44),"")</f>
        <v/>
      </c>
      <c r="I42" s="53" t="str">
        <f>IF(WEM!$AV44="Yes",IF(ISBLANK(WEM!I44),"",WEM!I44),"")</f>
        <v/>
      </c>
      <c r="J42" s="53" t="str">
        <f>IF(WEM!$AV44="Yes",IF(ISBLANK(WEM!J44),"",WEM!J44),"")</f>
        <v/>
      </c>
      <c r="K42" s="53" t="str">
        <f>IF(WEM!$AV44="Yes",IF(ISBLANK(WEM!K44),"",WEM!K44),"")</f>
        <v/>
      </c>
      <c r="L42" s="53" t="str">
        <f>IF(WEM!$AV44="Yes",IF(ISBLANK(WEM!L44),"",WEM!L44),"")</f>
        <v/>
      </c>
      <c r="M42" s="53" t="str">
        <f>IF(WEM!$AV44="Yes",IF(ISBLANK(WEM!M44),"",WEM!M44),"")</f>
        <v/>
      </c>
      <c r="N42" s="53" t="str">
        <f>IF(WEM!$AV44="Yes",IF(ISBLANK(WEM!N44),"",WEM!N44),"")</f>
        <v/>
      </c>
      <c r="O42" s="53" t="str">
        <f>IF(WEM!$AV44="Yes",IF(ISBLANK(WEM!O44),"",WEM!O44),"")</f>
        <v/>
      </c>
      <c r="P42" s="53" t="str">
        <f>IF(WEM!$AV44="Yes",IF(ISBLANK(WEM!P44),"",WEM!P44),"")</f>
        <v/>
      </c>
      <c r="Q42" s="53" t="str">
        <f>IF(WEM!$AV44="Yes",IF(ISBLANK(WEM!Q44),"",WEM!Q44),"")</f>
        <v/>
      </c>
      <c r="R42" s="53" t="str">
        <f>IF(WEM!$AV44="Yes",IF(ISBLANK(WEM!R44),"",WEM!R44),"")</f>
        <v/>
      </c>
      <c r="S42" s="53" t="str">
        <f>IF(WEM!$AV44="Yes",IF(ISBLANK(WEM!S44),"",WEM!S44),"")</f>
        <v/>
      </c>
      <c r="T42" s="53" t="str">
        <f>IF(WEM!$AV44="Yes",IF(ISBLANK(WEM!T44),"",WEM!T44),"")</f>
        <v/>
      </c>
      <c r="U42" s="53" t="str">
        <f>IF(WEM!$AV44="Yes",IF(ISBLANK(WEM!U44),"",WEM!U44),"")</f>
        <v/>
      </c>
      <c r="V42" s="53" t="str">
        <f>IF(WEM!$AV44="Yes",IF(ISBLANK(WEM!V44),"",WEM!V44),"")</f>
        <v/>
      </c>
      <c r="W42" s="53" t="str">
        <f>IF(WEM!$AV44="Yes",IF(ISBLANK(WEM!W44),"",WEM!W44),"")</f>
        <v/>
      </c>
      <c r="X42" s="53" t="str">
        <f>IF(WEM!$AV44="Yes",IF(ISBLANK(WEM!X44),"",WEM!X44),"")</f>
        <v/>
      </c>
      <c r="Y42" s="53" t="str">
        <f>IF(WEM!$AV44="Yes",IF(ISBLANK(WEM!Y44),"",WEM!Y44),"")</f>
        <v/>
      </c>
      <c r="Z42" s="53" t="str">
        <f>IF(WEM!$AV44="Yes",IF(ISBLANK(WEM!Z44),"",WEM!Z44),"")</f>
        <v/>
      </c>
      <c r="AA42" s="53" t="str">
        <f>IF(WEM!$AV44="Yes",IF(ISBLANK(WEM!AA44),"",WEM!AA44),"")</f>
        <v/>
      </c>
      <c r="AB42" s="53" t="str">
        <f>IF(WEM!$AV44="Yes",IF(ISBLANK(WEM!AB44),"",WEM!AB44),"")</f>
        <v/>
      </c>
      <c r="AC42" s="53" t="str">
        <f>IF(WEM!$AV44="Yes",IF(ISBLANK(WEM!AC44),"",WEM!AC44),"")</f>
        <v/>
      </c>
      <c r="AD42" s="53" t="str">
        <f>IF(WEM!$AV44="Yes",IF(ISBLANK(WEM!AD44),"",WEM!AD44),"")</f>
        <v/>
      </c>
      <c r="AE42" s="53" t="str">
        <f>IF(WEM!$AV44="Yes",IF(ISBLANK(WEM!AE44),"",WEM!AE44),"")</f>
        <v/>
      </c>
      <c r="AF42" s="53" t="str">
        <f>IF(WEM!$AV44="Yes",IF(ISBLANK(WEM!AF44),"",WEM!AF44),"")</f>
        <v/>
      </c>
      <c r="AG42" s="53" t="str">
        <f>IF(WEM!$AV44="Yes",IF(ISBLANK(WEM!AG44),"",WEM!AG44),"")</f>
        <v/>
      </c>
      <c r="AH42" s="53" t="str">
        <f>IF(WEM!$AV44="Yes",IF(ISBLANK(WEM!AH44),"",WEM!AH44),"")</f>
        <v/>
      </c>
      <c r="AI42" s="53" t="str">
        <f>IF(WEM!$AV44="Yes",IF(ISBLANK(WEM!AI44),"",WEM!AI44),"")</f>
        <v/>
      </c>
      <c r="AJ42" s="53" t="str">
        <f>IF(WEM!$AV44="Yes",IF(ISBLANK(WEM!AJ44),"",WEM!AJ44),"")</f>
        <v/>
      </c>
      <c r="AK42" s="53" t="str">
        <f>IF(WEM!$AV44="Yes",IF(ISBLANK(WEM!AK44),"",WEM!AK44),"")</f>
        <v/>
      </c>
      <c r="AL42" s="53" t="str">
        <f>IF(WEM!$AV44="Yes",IF(ISBLANK(WEM!AL44),"",WEM!AL44),"")</f>
        <v/>
      </c>
      <c r="AM42" s="53" t="str">
        <f>IF(WEM!$AV44="Yes",IF(ISBLANK(WEM!AM44),"",WEM!AM44),"")</f>
        <v/>
      </c>
      <c r="AN42" s="53" t="str">
        <f>IF(WEM!$AV44="Yes",IF(ISBLANK(WEM!AN44),"",WEM!AN44),"")</f>
        <v/>
      </c>
      <c r="AO42" s="53" t="str">
        <f>IF(WEM!$AV44="Yes",IF(ISBLANK(WEM!AO44),"",WEM!AO44),"")</f>
        <v/>
      </c>
      <c r="AP42" s="53" t="str">
        <f>IF(WEM!$AV44="Yes",IF(ISBLANK(WEM!AP44),"",WEM!AP44),"")</f>
        <v/>
      </c>
      <c r="AQ42" s="53" t="str">
        <f>IF(WEM!$AV44="Yes",IF(ISBLANK(WEM!AQ44),"",WEM!AQ44),"")</f>
        <v/>
      </c>
      <c r="AR42" s="53" t="str">
        <f>IF(WEM!$AV44="Yes",IF(ISBLANK(WEM!AR44),"",WEM!AR44),"")</f>
        <v/>
      </c>
      <c r="AS42" s="2" t="s">
        <v>137</v>
      </c>
      <c r="AT42" s="194"/>
      <c r="AU42" s="18"/>
      <c r="AV42" s="18"/>
      <c r="AW42" s="18"/>
      <c r="AX42" s="18"/>
      <c r="AY42" s="18"/>
      <c r="AZ42" s="18"/>
      <c r="BA42" s="18"/>
      <c r="BB42" s="18"/>
    </row>
    <row r="43" spans="1:54" ht="17.399999999999999" customHeight="1" x14ac:dyDescent="0.3">
      <c r="A43" s="18"/>
      <c r="B43" s="50" t="s">
        <v>138</v>
      </c>
      <c r="C43" s="63"/>
      <c r="D43" s="58" t="s">
        <v>132</v>
      </c>
      <c r="E43" s="53" t="str">
        <f>IF(WEM!$AV45="Yes",IF(ISBLANK(WEM!E45),"",WEM!E45),"")</f>
        <v/>
      </c>
      <c r="F43" s="53" t="str">
        <f>IF(WEM!$AV45="Yes",IF(ISBLANK(WEM!F45),"",WEM!F45),"")</f>
        <v/>
      </c>
      <c r="G43" s="53" t="str">
        <f>IF(WEM!$AV45="Yes",IF(ISBLANK(WEM!G45),"",WEM!G45),"")</f>
        <v/>
      </c>
      <c r="H43" s="53" t="str">
        <f>IF(WEM!$AV45="Yes",IF(ISBLANK(WEM!H45),"",WEM!H45),"")</f>
        <v/>
      </c>
      <c r="I43" s="53" t="str">
        <f>IF(WEM!$AV45="Yes",IF(ISBLANK(WEM!I45),"",WEM!I45),"")</f>
        <v/>
      </c>
      <c r="J43" s="53" t="str">
        <f>IF(WEM!$AV45="Yes",IF(ISBLANK(WEM!J45),"",WEM!J45),"")</f>
        <v/>
      </c>
      <c r="K43" s="53" t="str">
        <f>IF(WEM!$AV45="Yes",IF(ISBLANK(WEM!K45),"",WEM!K45),"")</f>
        <v/>
      </c>
      <c r="L43" s="53" t="str">
        <f>IF(WEM!$AV45="Yes",IF(ISBLANK(WEM!L45),"",WEM!L45),"")</f>
        <v/>
      </c>
      <c r="M43" s="53" t="str">
        <f>IF(WEM!$AV45="Yes",IF(ISBLANK(WEM!M45),"",WEM!M45),"")</f>
        <v/>
      </c>
      <c r="N43" s="53" t="str">
        <f>IF(WEM!$AV45="Yes",IF(ISBLANK(WEM!N45),"",WEM!N45),"")</f>
        <v/>
      </c>
      <c r="O43" s="53" t="str">
        <f>IF(WEM!$AV45="Yes",IF(ISBLANK(WEM!O45),"",WEM!O45),"")</f>
        <v/>
      </c>
      <c r="P43" s="53" t="str">
        <f>IF(WEM!$AV45="Yes",IF(ISBLANK(WEM!P45),"",WEM!P45),"")</f>
        <v/>
      </c>
      <c r="Q43" s="53" t="str">
        <f>IF(WEM!$AV45="Yes",IF(ISBLANK(WEM!Q45),"",WEM!Q45),"")</f>
        <v/>
      </c>
      <c r="R43" s="53" t="str">
        <f>IF(WEM!$AV45="Yes",IF(ISBLANK(WEM!R45),"",WEM!R45),"")</f>
        <v/>
      </c>
      <c r="S43" s="53" t="str">
        <f>IF(WEM!$AV45="Yes",IF(ISBLANK(WEM!S45),"",WEM!S45),"")</f>
        <v/>
      </c>
      <c r="T43" s="53" t="str">
        <f>IF(WEM!$AV45="Yes",IF(ISBLANK(WEM!T45),"",WEM!T45),"")</f>
        <v/>
      </c>
      <c r="U43" s="53" t="str">
        <f>IF(WEM!$AV45="Yes",IF(ISBLANK(WEM!U45),"",WEM!U45),"")</f>
        <v/>
      </c>
      <c r="V43" s="53" t="str">
        <f>IF(WEM!$AV45="Yes",IF(ISBLANK(WEM!V45),"",WEM!V45),"")</f>
        <v/>
      </c>
      <c r="W43" s="53" t="str">
        <f>IF(WEM!$AV45="Yes",IF(ISBLANK(WEM!W45),"",WEM!W45),"")</f>
        <v/>
      </c>
      <c r="X43" s="53" t="str">
        <f>IF(WEM!$AV45="Yes",IF(ISBLANK(WEM!X45),"",WEM!X45),"")</f>
        <v/>
      </c>
      <c r="Y43" s="53" t="str">
        <f>IF(WEM!$AV45="Yes",IF(ISBLANK(WEM!Y45),"",WEM!Y45),"")</f>
        <v/>
      </c>
      <c r="Z43" s="53" t="str">
        <f>IF(WEM!$AV45="Yes",IF(ISBLANK(WEM!Z45),"",WEM!Z45),"")</f>
        <v/>
      </c>
      <c r="AA43" s="53" t="str">
        <f>IF(WEM!$AV45="Yes",IF(ISBLANK(WEM!AA45),"",WEM!AA45),"")</f>
        <v/>
      </c>
      <c r="AB43" s="53" t="str">
        <f>IF(WEM!$AV45="Yes",IF(ISBLANK(WEM!AB45),"",WEM!AB45),"")</f>
        <v/>
      </c>
      <c r="AC43" s="53" t="str">
        <f>IF(WEM!$AV45="Yes",IF(ISBLANK(WEM!AC45),"",WEM!AC45),"")</f>
        <v/>
      </c>
      <c r="AD43" s="53" t="str">
        <f>IF(WEM!$AV45="Yes",IF(ISBLANK(WEM!AD45),"",WEM!AD45),"")</f>
        <v/>
      </c>
      <c r="AE43" s="53" t="str">
        <f>IF(WEM!$AV45="Yes",IF(ISBLANK(WEM!AE45),"",WEM!AE45),"")</f>
        <v/>
      </c>
      <c r="AF43" s="53" t="str">
        <f>IF(WEM!$AV45="Yes",IF(ISBLANK(WEM!AF45),"",WEM!AF45),"")</f>
        <v/>
      </c>
      <c r="AG43" s="53" t="str">
        <f>IF(WEM!$AV45="Yes",IF(ISBLANK(WEM!AG45),"",WEM!AG45),"")</f>
        <v/>
      </c>
      <c r="AH43" s="53" t="str">
        <f>IF(WEM!$AV45="Yes",IF(ISBLANK(WEM!AH45),"",WEM!AH45),"")</f>
        <v/>
      </c>
      <c r="AI43" s="53" t="str">
        <f>IF(WEM!$AV45="Yes",IF(ISBLANK(WEM!AI45),"",WEM!AI45),"")</f>
        <v/>
      </c>
      <c r="AJ43" s="53" t="str">
        <f>IF(WEM!$AV45="Yes",IF(ISBLANK(WEM!AJ45),"",WEM!AJ45),"")</f>
        <v/>
      </c>
      <c r="AK43" s="53" t="str">
        <f>IF(WEM!$AV45="Yes",IF(ISBLANK(WEM!AK45),"",WEM!AK45),"")</f>
        <v/>
      </c>
      <c r="AL43" s="53" t="str">
        <f>IF(WEM!$AV45="Yes",IF(ISBLANK(WEM!AL45),"",WEM!AL45),"")</f>
        <v/>
      </c>
      <c r="AM43" s="53" t="str">
        <f>IF(WEM!$AV45="Yes",IF(ISBLANK(WEM!AM45),"",WEM!AM45),"")</f>
        <v/>
      </c>
      <c r="AN43" s="53" t="str">
        <f>IF(WEM!$AV45="Yes",IF(ISBLANK(WEM!AN45),"",WEM!AN45),"")</f>
        <v/>
      </c>
      <c r="AO43" s="53" t="str">
        <f>IF(WEM!$AV45="Yes",IF(ISBLANK(WEM!AO45),"",WEM!AO45),"")</f>
        <v/>
      </c>
      <c r="AP43" s="53" t="str">
        <f>IF(WEM!$AV45="Yes",IF(ISBLANK(WEM!AP45),"",WEM!AP45),"")</f>
        <v/>
      </c>
      <c r="AQ43" s="53" t="str">
        <f>IF(WEM!$AV45="Yes",IF(ISBLANK(WEM!AQ45),"",WEM!AQ45),"")</f>
        <v/>
      </c>
      <c r="AR43" s="53" t="str">
        <f>IF(WEM!$AV45="Yes",IF(ISBLANK(WEM!AR45),"",WEM!AR45),"")</f>
        <v/>
      </c>
      <c r="AS43" s="2" t="s">
        <v>139</v>
      </c>
      <c r="AT43" s="194"/>
      <c r="AU43" s="18"/>
      <c r="AV43" s="18"/>
      <c r="AW43" s="18"/>
      <c r="AX43" s="18"/>
      <c r="AY43" s="18"/>
      <c r="AZ43" s="18"/>
      <c r="BA43" s="64"/>
      <c r="BB43" s="64"/>
    </row>
    <row r="44" spans="1:54" ht="17.399999999999999" customHeight="1" x14ac:dyDescent="0.3">
      <c r="A44" s="18"/>
      <c r="B44" s="50" t="s">
        <v>140</v>
      </c>
      <c r="C44" s="63"/>
      <c r="D44" s="58" t="s">
        <v>132</v>
      </c>
      <c r="E44" s="53" t="str">
        <f>IF(WEM!$AV46="Yes",IF(ISBLANK(WEM!E46),"",WEM!E46),"")</f>
        <v/>
      </c>
      <c r="F44" s="53" t="str">
        <f>IF(WEM!$AV46="Yes",IF(ISBLANK(WEM!F46),"",WEM!F46),"")</f>
        <v/>
      </c>
      <c r="G44" s="53" t="str">
        <f>IF(WEM!$AV46="Yes",IF(ISBLANK(WEM!G46),"",WEM!G46),"")</f>
        <v/>
      </c>
      <c r="H44" s="53" t="str">
        <f>IF(WEM!$AV46="Yes",IF(ISBLANK(WEM!H46),"",WEM!H46),"")</f>
        <v/>
      </c>
      <c r="I44" s="53" t="str">
        <f>IF(WEM!$AV46="Yes",IF(ISBLANK(WEM!I46),"",WEM!I46),"")</f>
        <v/>
      </c>
      <c r="J44" s="53" t="str">
        <f>IF(WEM!$AV46="Yes",IF(ISBLANK(WEM!J46),"",WEM!J46),"")</f>
        <v/>
      </c>
      <c r="K44" s="53" t="str">
        <f>IF(WEM!$AV46="Yes",IF(ISBLANK(WEM!K46),"",WEM!K46),"")</f>
        <v/>
      </c>
      <c r="L44" s="53" t="str">
        <f>IF(WEM!$AV46="Yes",IF(ISBLANK(WEM!L46),"",WEM!L46),"")</f>
        <v/>
      </c>
      <c r="M44" s="53" t="str">
        <f>IF(WEM!$AV46="Yes",IF(ISBLANK(WEM!M46),"",WEM!M46),"")</f>
        <v/>
      </c>
      <c r="N44" s="53" t="str">
        <f>IF(WEM!$AV46="Yes",IF(ISBLANK(WEM!N46),"",WEM!N46),"")</f>
        <v/>
      </c>
      <c r="O44" s="53" t="str">
        <f>IF(WEM!$AV46="Yes",IF(ISBLANK(WEM!O46),"",WEM!O46),"")</f>
        <v/>
      </c>
      <c r="P44" s="53" t="str">
        <f>IF(WEM!$AV46="Yes",IF(ISBLANK(WEM!P46),"",WEM!P46),"")</f>
        <v/>
      </c>
      <c r="Q44" s="53" t="str">
        <f>IF(WEM!$AV46="Yes",IF(ISBLANK(WEM!Q46),"",WEM!Q46),"")</f>
        <v/>
      </c>
      <c r="R44" s="53" t="str">
        <f>IF(WEM!$AV46="Yes",IF(ISBLANK(WEM!R46),"",WEM!R46),"")</f>
        <v/>
      </c>
      <c r="S44" s="53" t="str">
        <f>IF(WEM!$AV46="Yes",IF(ISBLANK(WEM!S46),"",WEM!S46),"")</f>
        <v/>
      </c>
      <c r="T44" s="53" t="str">
        <f>IF(WEM!$AV46="Yes",IF(ISBLANK(WEM!T46),"",WEM!T46),"")</f>
        <v/>
      </c>
      <c r="U44" s="53" t="str">
        <f>IF(WEM!$AV46="Yes",IF(ISBLANK(WEM!U46),"",WEM!U46),"")</f>
        <v/>
      </c>
      <c r="V44" s="53" t="str">
        <f>IF(WEM!$AV46="Yes",IF(ISBLANK(WEM!V46),"",WEM!V46),"")</f>
        <v/>
      </c>
      <c r="W44" s="53" t="str">
        <f>IF(WEM!$AV46="Yes",IF(ISBLANK(WEM!W46),"",WEM!W46),"")</f>
        <v/>
      </c>
      <c r="X44" s="53" t="str">
        <f>IF(WEM!$AV46="Yes",IF(ISBLANK(WEM!X46),"",WEM!X46),"")</f>
        <v/>
      </c>
      <c r="Y44" s="53" t="str">
        <f>IF(WEM!$AV46="Yes",IF(ISBLANK(WEM!Y46),"",WEM!Y46),"")</f>
        <v/>
      </c>
      <c r="Z44" s="53" t="str">
        <f>IF(WEM!$AV46="Yes",IF(ISBLANK(WEM!Z46),"",WEM!Z46),"")</f>
        <v/>
      </c>
      <c r="AA44" s="53" t="str">
        <f>IF(WEM!$AV46="Yes",IF(ISBLANK(WEM!AA46),"",WEM!AA46),"")</f>
        <v/>
      </c>
      <c r="AB44" s="53" t="str">
        <f>IF(WEM!$AV46="Yes",IF(ISBLANK(WEM!AB46),"",WEM!AB46),"")</f>
        <v/>
      </c>
      <c r="AC44" s="53" t="str">
        <f>IF(WEM!$AV46="Yes",IF(ISBLANK(WEM!AC46),"",WEM!AC46),"")</f>
        <v/>
      </c>
      <c r="AD44" s="53" t="str">
        <f>IF(WEM!$AV46="Yes",IF(ISBLANK(WEM!AD46),"",WEM!AD46),"")</f>
        <v/>
      </c>
      <c r="AE44" s="53" t="str">
        <f>IF(WEM!$AV46="Yes",IF(ISBLANK(WEM!AE46),"",WEM!AE46),"")</f>
        <v/>
      </c>
      <c r="AF44" s="53" t="str">
        <f>IF(WEM!$AV46="Yes",IF(ISBLANK(WEM!AF46),"",WEM!AF46),"")</f>
        <v/>
      </c>
      <c r="AG44" s="53" t="str">
        <f>IF(WEM!$AV46="Yes",IF(ISBLANK(WEM!AG46),"",WEM!AG46),"")</f>
        <v/>
      </c>
      <c r="AH44" s="53" t="str">
        <f>IF(WEM!$AV46="Yes",IF(ISBLANK(WEM!AH46),"",WEM!AH46),"")</f>
        <v/>
      </c>
      <c r="AI44" s="53" t="str">
        <f>IF(WEM!$AV46="Yes",IF(ISBLANK(WEM!AI46),"",WEM!AI46),"")</f>
        <v/>
      </c>
      <c r="AJ44" s="53" t="str">
        <f>IF(WEM!$AV46="Yes",IF(ISBLANK(WEM!AJ46),"",WEM!AJ46),"")</f>
        <v/>
      </c>
      <c r="AK44" s="53" t="str">
        <f>IF(WEM!$AV46="Yes",IF(ISBLANK(WEM!AK46),"",WEM!AK46),"")</f>
        <v/>
      </c>
      <c r="AL44" s="53" t="str">
        <f>IF(WEM!$AV46="Yes",IF(ISBLANK(WEM!AL46),"",WEM!AL46),"")</f>
        <v/>
      </c>
      <c r="AM44" s="53" t="str">
        <f>IF(WEM!$AV46="Yes",IF(ISBLANK(WEM!AM46),"",WEM!AM46),"")</f>
        <v/>
      </c>
      <c r="AN44" s="53" t="str">
        <f>IF(WEM!$AV46="Yes",IF(ISBLANK(WEM!AN46),"",WEM!AN46),"")</f>
        <v/>
      </c>
      <c r="AO44" s="53" t="str">
        <f>IF(WEM!$AV46="Yes",IF(ISBLANK(WEM!AO46),"",WEM!AO46),"")</f>
        <v/>
      </c>
      <c r="AP44" s="53" t="str">
        <f>IF(WEM!$AV46="Yes",IF(ISBLANK(WEM!AP46),"",WEM!AP46),"")</f>
        <v/>
      </c>
      <c r="AQ44" s="53" t="str">
        <f>IF(WEM!$AV46="Yes",IF(ISBLANK(WEM!AQ46),"",WEM!AQ46),"")</f>
        <v/>
      </c>
      <c r="AR44" s="53" t="str">
        <f>IF(WEM!$AV46="Yes",IF(ISBLANK(WEM!AR46),"",WEM!AR46),"")</f>
        <v/>
      </c>
      <c r="AS44" s="2" t="s">
        <v>141</v>
      </c>
      <c r="AT44" s="194"/>
      <c r="AU44" s="18"/>
      <c r="AV44" s="18"/>
      <c r="AW44" s="18"/>
      <c r="AX44" s="18"/>
      <c r="AY44" s="18"/>
      <c r="AZ44" s="18"/>
      <c r="BA44" s="18"/>
      <c r="BB44" s="18"/>
    </row>
    <row r="45" spans="1:54" ht="27" customHeight="1" x14ac:dyDescent="0.3">
      <c r="A45" s="18"/>
      <c r="B45" s="69" t="s">
        <v>142</v>
      </c>
      <c r="C45" s="70"/>
      <c r="D45" s="58" t="s">
        <v>132</v>
      </c>
      <c r="E45" s="53" t="str">
        <f>IF(WEM!$AV47="Yes",IF(ISBLANK(WEM!E47),"",WEM!E47),"")</f>
        <v/>
      </c>
      <c r="F45" s="53" t="str">
        <f>IF(WEM!$AV47="Yes",IF(ISBLANK(WEM!F47),"",WEM!F47),"")</f>
        <v/>
      </c>
      <c r="G45" s="53" t="str">
        <f>IF(WEM!$AV47="Yes",IF(ISBLANK(WEM!G47),"",WEM!G47),"")</f>
        <v/>
      </c>
      <c r="H45" s="53" t="str">
        <f>IF(WEM!$AV47="Yes",IF(ISBLANK(WEM!H47),"",WEM!H47),"")</f>
        <v/>
      </c>
      <c r="I45" s="53" t="str">
        <f>IF(WEM!$AV47="Yes",IF(ISBLANK(WEM!I47),"",WEM!I47),"")</f>
        <v/>
      </c>
      <c r="J45" s="53" t="str">
        <f>IF(WEM!$AV47="Yes",IF(ISBLANK(WEM!J47),"",WEM!J47),"")</f>
        <v/>
      </c>
      <c r="K45" s="53" t="str">
        <f>IF(WEM!$AV47="Yes",IF(ISBLANK(WEM!K47),"",WEM!K47),"")</f>
        <v/>
      </c>
      <c r="L45" s="53" t="str">
        <f>IF(WEM!$AV47="Yes",IF(ISBLANK(WEM!L47),"",WEM!L47),"")</f>
        <v/>
      </c>
      <c r="M45" s="53" t="str">
        <f>IF(WEM!$AV47="Yes",IF(ISBLANK(WEM!M47),"",WEM!M47),"")</f>
        <v/>
      </c>
      <c r="N45" s="53" t="str">
        <f>IF(WEM!$AV47="Yes",IF(ISBLANK(WEM!N47),"",WEM!N47),"")</f>
        <v/>
      </c>
      <c r="O45" s="53" t="str">
        <f>IF(WEM!$AV47="Yes",IF(ISBLANK(WEM!O47),"",WEM!O47),"")</f>
        <v/>
      </c>
      <c r="P45" s="53" t="str">
        <f>IF(WEM!$AV47="Yes",IF(ISBLANK(WEM!P47),"",WEM!P47),"")</f>
        <v/>
      </c>
      <c r="Q45" s="53" t="str">
        <f>IF(WEM!$AV47="Yes",IF(ISBLANK(WEM!Q47),"",WEM!Q47),"")</f>
        <v/>
      </c>
      <c r="R45" s="53" t="str">
        <f>IF(WEM!$AV47="Yes",IF(ISBLANK(WEM!R47),"",WEM!R47),"")</f>
        <v/>
      </c>
      <c r="S45" s="53" t="str">
        <f>IF(WEM!$AV47="Yes",IF(ISBLANK(WEM!S47),"",WEM!S47),"")</f>
        <v/>
      </c>
      <c r="T45" s="53" t="str">
        <f>IF(WEM!$AV47="Yes",IF(ISBLANK(WEM!T47),"",WEM!T47),"")</f>
        <v/>
      </c>
      <c r="U45" s="53" t="str">
        <f>IF(WEM!$AV47="Yes",IF(ISBLANK(WEM!U47),"",WEM!U47),"")</f>
        <v/>
      </c>
      <c r="V45" s="53" t="str">
        <f>IF(WEM!$AV47="Yes",IF(ISBLANK(WEM!V47),"",WEM!V47),"")</f>
        <v/>
      </c>
      <c r="W45" s="53" t="str">
        <f>IF(WEM!$AV47="Yes",IF(ISBLANK(WEM!W47),"",WEM!W47),"")</f>
        <v/>
      </c>
      <c r="X45" s="53" t="str">
        <f>IF(WEM!$AV47="Yes",IF(ISBLANK(WEM!X47),"",WEM!X47),"")</f>
        <v/>
      </c>
      <c r="Y45" s="53" t="str">
        <f>IF(WEM!$AV47="Yes",IF(ISBLANK(WEM!Y47),"",WEM!Y47),"")</f>
        <v/>
      </c>
      <c r="Z45" s="53" t="str">
        <f>IF(WEM!$AV47="Yes",IF(ISBLANK(WEM!Z47),"",WEM!Z47),"")</f>
        <v/>
      </c>
      <c r="AA45" s="53" t="str">
        <f>IF(WEM!$AV47="Yes",IF(ISBLANK(WEM!AA47),"",WEM!AA47),"")</f>
        <v/>
      </c>
      <c r="AB45" s="53" t="str">
        <f>IF(WEM!$AV47="Yes",IF(ISBLANK(WEM!AB47),"",WEM!AB47),"")</f>
        <v/>
      </c>
      <c r="AC45" s="53" t="str">
        <f>IF(WEM!$AV47="Yes",IF(ISBLANK(WEM!AC47),"",WEM!AC47),"")</f>
        <v/>
      </c>
      <c r="AD45" s="53" t="str">
        <f>IF(WEM!$AV47="Yes",IF(ISBLANK(WEM!AD47),"",WEM!AD47),"")</f>
        <v/>
      </c>
      <c r="AE45" s="53" t="str">
        <f>IF(WEM!$AV47="Yes",IF(ISBLANK(WEM!AE47),"",WEM!AE47),"")</f>
        <v/>
      </c>
      <c r="AF45" s="53" t="str">
        <f>IF(WEM!$AV47="Yes",IF(ISBLANK(WEM!AF47),"",WEM!AF47),"")</f>
        <v/>
      </c>
      <c r="AG45" s="53" t="str">
        <f>IF(WEM!$AV47="Yes",IF(ISBLANK(WEM!AG47),"",WEM!AG47),"")</f>
        <v/>
      </c>
      <c r="AH45" s="53" t="str">
        <f>IF(WEM!$AV47="Yes",IF(ISBLANK(WEM!AH47),"",WEM!AH47),"")</f>
        <v/>
      </c>
      <c r="AI45" s="53" t="str">
        <f>IF(WEM!$AV47="Yes",IF(ISBLANK(WEM!AI47),"",WEM!AI47),"")</f>
        <v/>
      </c>
      <c r="AJ45" s="53" t="str">
        <f>IF(WEM!$AV47="Yes",IF(ISBLANK(WEM!AJ47),"",WEM!AJ47),"")</f>
        <v/>
      </c>
      <c r="AK45" s="53" t="str">
        <f>IF(WEM!$AV47="Yes",IF(ISBLANK(WEM!AK47),"",WEM!AK47),"")</f>
        <v/>
      </c>
      <c r="AL45" s="53" t="str">
        <f>IF(WEM!$AV47="Yes",IF(ISBLANK(WEM!AL47),"",WEM!AL47),"")</f>
        <v/>
      </c>
      <c r="AM45" s="53" t="str">
        <f>IF(WEM!$AV47="Yes",IF(ISBLANK(WEM!AM47),"",WEM!AM47),"")</f>
        <v/>
      </c>
      <c r="AN45" s="53" t="str">
        <f>IF(WEM!$AV47="Yes",IF(ISBLANK(WEM!AN47),"",WEM!AN47),"")</f>
        <v/>
      </c>
      <c r="AO45" s="53" t="str">
        <f>IF(WEM!$AV47="Yes",IF(ISBLANK(WEM!AO47),"",WEM!AO47),"")</f>
        <v/>
      </c>
      <c r="AP45" s="53" t="str">
        <f>IF(WEM!$AV47="Yes",IF(ISBLANK(WEM!AP47),"",WEM!AP47),"")</f>
        <v/>
      </c>
      <c r="AQ45" s="53" t="str">
        <f>IF(WEM!$AV47="Yes",IF(ISBLANK(WEM!AQ47),"",WEM!AQ47),"")</f>
        <v/>
      </c>
      <c r="AR45" s="53" t="str">
        <f>IF(WEM!$AV47="Yes",IF(ISBLANK(WEM!AR47),"",WEM!AR47),"")</f>
        <v/>
      </c>
      <c r="AS45" s="2" t="s">
        <v>143</v>
      </c>
      <c r="AT45" s="194"/>
      <c r="AU45" s="18"/>
      <c r="AV45" s="18"/>
      <c r="AW45" s="18"/>
      <c r="AX45" s="18"/>
      <c r="AY45" s="18"/>
      <c r="AZ45" s="18"/>
      <c r="BA45" s="64"/>
      <c r="BB45" s="64"/>
    </row>
    <row r="46" spans="1:54" ht="27" customHeight="1" x14ac:dyDescent="0.3">
      <c r="A46" s="18"/>
      <c r="B46" s="236" t="s">
        <v>144</v>
      </c>
      <c r="C46" s="225" t="s">
        <v>145</v>
      </c>
      <c r="D46" s="58" t="s">
        <v>146</v>
      </c>
      <c r="E46" s="53" t="str">
        <f>IF(WEM!$AV48="Yes",IF(ISBLANK(WEM!E48),"",WEM!E48),"")</f>
        <v/>
      </c>
      <c r="F46" s="53" t="str">
        <f>IF(WEM!$AV48="Yes",IF(ISBLANK(WEM!F48),"",WEM!F48),"")</f>
        <v/>
      </c>
      <c r="G46" s="53" t="str">
        <f>IF(WEM!$AV48="Yes",IF(ISBLANK(WEM!G48),"",WEM!G48),"")</f>
        <v/>
      </c>
      <c r="H46" s="53" t="str">
        <f>IF(WEM!$AV48="Yes",IF(ISBLANK(WEM!H48),"",WEM!H48),"")</f>
        <v/>
      </c>
      <c r="I46" s="53" t="str">
        <f>IF(WEM!$AV48="Yes",IF(ISBLANK(WEM!I48),"",WEM!I48),"")</f>
        <v/>
      </c>
      <c r="J46" s="53" t="str">
        <f>IF(WEM!$AV48="Yes",IF(ISBLANK(WEM!J48),"",WEM!J48),"")</f>
        <v/>
      </c>
      <c r="K46" s="53" t="str">
        <f>IF(WEM!$AV48="Yes",IF(ISBLANK(WEM!K48),"",WEM!K48),"")</f>
        <v/>
      </c>
      <c r="L46" s="53" t="str">
        <f>IF(WEM!$AV48="Yes",IF(ISBLANK(WEM!L48),"",WEM!L48),"")</f>
        <v/>
      </c>
      <c r="M46" s="53" t="str">
        <f>IF(WEM!$AV48="Yes",IF(ISBLANK(WEM!M48),"",WEM!M48),"")</f>
        <v/>
      </c>
      <c r="N46" s="53" t="str">
        <f>IF(WEM!$AV48="Yes",IF(ISBLANK(WEM!N48),"",WEM!N48),"")</f>
        <v/>
      </c>
      <c r="O46" s="53" t="str">
        <f>IF(WEM!$AV48="Yes",IF(ISBLANK(WEM!O48),"",WEM!O48),"")</f>
        <v/>
      </c>
      <c r="P46" s="53" t="str">
        <f>IF(WEM!$AV48="Yes",IF(ISBLANK(WEM!P48),"",WEM!P48),"")</f>
        <v/>
      </c>
      <c r="Q46" s="53" t="str">
        <f>IF(WEM!$AV48="Yes",IF(ISBLANK(WEM!Q48),"",WEM!Q48),"")</f>
        <v/>
      </c>
      <c r="R46" s="53" t="str">
        <f>IF(WEM!$AV48="Yes",IF(ISBLANK(WEM!R48),"",WEM!R48),"")</f>
        <v/>
      </c>
      <c r="S46" s="53" t="str">
        <f>IF(WEM!$AV48="Yes",IF(ISBLANK(WEM!S48),"",WEM!S48),"")</f>
        <v/>
      </c>
      <c r="T46" s="53" t="str">
        <f>IF(WEM!$AV48="Yes",IF(ISBLANK(WEM!T48),"",WEM!T48),"")</f>
        <v/>
      </c>
      <c r="U46" s="53" t="str">
        <f>IF(WEM!$AV48="Yes",IF(ISBLANK(WEM!U48),"",WEM!U48),"")</f>
        <v/>
      </c>
      <c r="V46" s="53" t="str">
        <f>IF(WEM!$AV48="Yes",IF(ISBLANK(WEM!V48),"",WEM!V48),"")</f>
        <v/>
      </c>
      <c r="W46" s="53" t="str">
        <f>IF(WEM!$AV48="Yes",IF(ISBLANK(WEM!W48),"",WEM!W48),"")</f>
        <v/>
      </c>
      <c r="X46" s="53" t="str">
        <f>IF(WEM!$AV48="Yes",IF(ISBLANK(WEM!X48),"",WEM!X48),"")</f>
        <v/>
      </c>
      <c r="Y46" s="53" t="str">
        <f>IF(WEM!$AV48="Yes",IF(ISBLANK(WEM!Y48),"",WEM!Y48),"")</f>
        <v/>
      </c>
      <c r="Z46" s="53" t="str">
        <f>IF(WEM!$AV48="Yes",IF(ISBLANK(WEM!Z48),"",WEM!Z48),"")</f>
        <v/>
      </c>
      <c r="AA46" s="53" t="str">
        <f>IF(WEM!$AV48="Yes",IF(ISBLANK(WEM!AA48),"",WEM!AA48),"")</f>
        <v/>
      </c>
      <c r="AB46" s="53" t="str">
        <f>IF(WEM!$AV48="Yes",IF(ISBLANK(WEM!AB48),"",WEM!AB48),"")</f>
        <v/>
      </c>
      <c r="AC46" s="53" t="str">
        <f>IF(WEM!$AV48="Yes",IF(ISBLANK(WEM!AC48),"",WEM!AC48),"")</f>
        <v/>
      </c>
      <c r="AD46" s="53" t="str">
        <f>IF(WEM!$AV48="Yes",IF(ISBLANK(WEM!AD48),"",WEM!AD48),"")</f>
        <v/>
      </c>
      <c r="AE46" s="53" t="str">
        <f>IF(WEM!$AV48="Yes",IF(ISBLANK(WEM!AE48),"",WEM!AE48),"")</f>
        <v/>
      </c>
      <c r="AF46" s="53" t="str">
        <f>IF(WEM!$AV48="Yes",IF(ISBLANK(WEM!AF48),"",WEM!AF48),"")</f>
        <v/>
      </c>
      <c r="AG46" s="53" t="str">
        <f>IF(WEM!$AV48="Yes",IF(ISBLANK(WEM!AG48),"",WEM!AG48),"")</f>
        <v/>
      </c>
      <c r="AH46" s="53" t="str">
        <f>IF(WEM!$AV48="Yes",IF(ISBLANK(WEM!AH48),"",WEM!AH48),"")</f>
        <v/>
      </c>
      <c r="AI46" s="53" t="str">
        <f>IF(WEM!$AV48="Yes",IF(ISBLANK(WEM!AI48),"",WEM!AI48),"")</f>
        <v/>
      </c>
      <c r="AJ46" s="53" t="str">
        <f>IF(WEM!$AV48="Yes",IF(ISBLANK(WEM!AJ48),"",WEM!AJ48),"")</f>
        <v/>
      </c>
      <c r="AK46" s="53" t="str">
        <f>IF(WEM!$AV48="Yes",IF(ISBLANK(WEM!AK48),"",WEM!AK48),"")</f>
        <v/>
      </c>
      <c r="AL46" s="53" t="str">
        <f>IF(WEM!$AV48="Yes",IF(ISBLANK(WEM!AL48),"",WEM!AL48),"")</f>
        <v/>
      </c>
      <c r="AM46" s="53" t="str">
        <f>IF(WEM!$AV48="Yes",IF(ISBLANK(WEM!AM48),"",WEM!AM48),"")</f>
        <v/>
      </c>
      <c r="AN46" s="53" t="str">
        <f>IF(WEM!$AV48="Yes",IF(ISBLANK(WEM!AN48),"",WEM!AN48),"")</f>
        <v/>
      </c>
      <c r="AO46" s="53" t="str">
        <f>IF(WEM!$AV48="Yes",IF(ISBLANK(WEM!AO48),"",WEM!AO48),"")</f>
        <v/>
      </c>
      <c r="AP46" s="53" t="str">
        <f>IF(WEM!$AV48="Yes",IF(ISBLANK(WEM!AP48),"",WEM!AP48),"")</f>
        <v/>
      </c>
      <c r="AQ46" s="53" t="str">
        <f>IF(WEM!$AV48="Yes",IF(ISBLANK(WEM!AQ48),"",WEM!AQ48),"")</f>
        <v/>
      </c>
      <c r="AR46" s="53" t="str">
        <f>IF(WEM!$AV48="Yes",IF(ISBLANK(WEM!AR48),"",WEM!AR48),"")</f>
        <v/>
      </c>
      <c r="AS46" s="2" t="s">
        <v>515</v>
      </c>
      <c r="AT46" s="228" t="s">
        <v>147</v>
      </c>
      <c r="AU46" s="18"/>
      <c r="AV46" s="18"/>
      <c r="AW46" s="18"/>
      <c r="AX46" s="18"/>
      <c r="AY46" s="18"/>
      <c r="AZ46" s="18"/>
      <c r="BA46" s="18"/>
      <c r="BB46" s="18"/>
    </row>
    <row r="47" spans="1:54" ht="27" customHeight="1" x14ac:dyDescent="0.3">
      <c r="A47" s="18"/>
      <c r="B47" s="238"/>
      <c r="C47" s="226"/>
      <c r="D47" s="58" t="s">
        <v>148</v>
      </c>
      <c r="E47" s="53" t="str">
        <f>IF(WEM!$AV49="Yes",IF(ISBLANK(WEM!E49),"",WEM!E49),"")</f>
        <v/>
      </c>
      <c r="F47" s="53" t="str">
        <f>IF(WEM!$AV49="Yes",IF(ISBLANK(WEM!F49),"",WEM!F49),"")</f>
        <v/>
      </c>
      <c r="G47" s="53" t="str">
        <f>IF(WEM!$AV49="Yes",IF(ISBLANK(WEM!G49),"",WEM!G49),"")</f>
        <v/>
      </c>
      <c r="H47" s="53" t="str">
        <f>IF(WEM!$AV49="Yes",IF(ISBLANK(WEM!H49),"",WEM!H49),"")</f>
        <v/>
      </c>
      <c r="I47" s="53" t="str">
        <f>IF(WEM!$AV49="Yes",IF(ISBLANK(WEM!I49),"",WEM!I49),"")</f>
        <v/>
      </c>
      <c r="J47" s="53" t="str">
        <f>IF(WEM!$AV49="Yes",IF(ISBLANK(WEM!J49),"",WEM!J49),"")</f>
        <v/>
      </c>
      <c r="K47" s="53" t="str">
        <f>IF(WEM!$AV49="Yes",IF(ISBLANK(WEM!K49),"",WEM!K49),"")</f>
        <v/>
      </c>
      <c r="L47" s="53" t="str">
        <f>IF(WEM!$AV49="Yes",IF(ISBLANK(WEM!L49),"",WEM!L49),"")</f>
        <v/>
      </c>
      <c r="M47" s="53" t="str">
        <f>IF(WEM!$AV49="Yes",IF(ISBLANK(WEM!M49),"",WEM!M49),"")</f>
        <v/>
      </c>
      <c r="N47" s="53" t="str">
        <f>IF(WEM!$AV49="Yes",IF(ISBLANK(WEM!N49),"",WEM!N49),"")</f>
        <v/>
      </c>
      <c r="O47" s="53" t="str">
        <f>IF(WEM!$AV49="Yes",IF(ISBLANK(WEM!O49),"",WEM!O49),"")</f>
        <v/>
      </c>
      <c r="P47" s="53" t="str">
        <f>IF(WEM!$AV49="Yes",IF(ISBLANK(WEM!P49),"",WEM!P49),"")</f>
        <v/>
      </c>
      <c r="Q47" s="53" t="str">
        <f>IF(WEM!$AV49="Yes",IF(ISBLANK(WEM!Q49),"",WEM!Q49),"")</f>
        <v/>
      </c>
      <c r="R47" s="53" t="str">
        <f>IF(WEM!$AV49="Yes",IF(ISBLANK(WEM!R49),"",WEM!R49),"")</f>
        <v/>
      </c>
      <c r="S47" s="53" t="str">
        <f>IF(WEM!$AV49="Yes",IF(ISBLANK(WEM!S49),"",WEM!S49),"")</f>
        <v/>
      </c>
      <c r="T47" s="53" t="str">
        <f>IF(WEM!$AV49="Yes",IF(ISBLANK(WEM!T49),"",WEM!T49),"")</f>
        <v/>
      </c>
      <c r="U47" s="53" t="str">
        <f>IF(WEM!$AV49="Yes",IF(ISBLANK(WEM!U49),"",WEM!U49),"")</f>
        <v/>
      </c>
      <c r="V47" s="53" t="str">
        <f>IF(WEM!$AV49="Yes",IF(ISBLANK(WEM!V49),"",WEM!V49),"")</f>
        <v/>
      </c>
      <c r="W47" s="53" t="str">
        <f>IF(WEM!$AV49="Yes",IF(ISBLANK(WEM!W49),"",WEM!W49),"")</f>
        <v/>
      </c>
      <c r="X47" s="53" t="str">
        <f>IF(WEM!$AV49="Yes",IF(ISBLANK(WEM!X49),"",WEM!X49),"")</f>
        <v/>
      </c>
      <c r="Y47" s="53" t="str">
        <f>IF(WEM!$AV49="Yes",IF(ISBLANK(WEM!Y49),"",WEM!Y49),"")</f>
        <v/>
      </c>
      <c r="Z47" s="53" t="str">
        <f>IF(WEM!$AV49="Yes",IF(ISBLANK(WEM!Z49),"",WEM!Z49),"")</f>
        <v/>
      </c>
      <c r="AA47" s="53" t="str">
        <f>IF(WEM!$AV49="Yes",IF(ISBLANK(WEM!AA49),"",WEM!AA49),"")</f>
        <v/>
      </c>
      <c r="AB47" s="53" t="str">
        <f>IF(WEM!$AV49="Yes",IF(ISBLANK(WEM!AB49),"",WEM!AB49),"")</f>
        <v/>
      </c>
      <c r="AC47" s="53" t="str">
        <f>IF(WEM!$AV49="Yes",IF(ISBLANK(WEM!AC49),"",WEM!AC49),"")</f>
        <v/>
      </c>
      <c r="AD47" s="53" t="str">
        <f>IF(WEM!$AV49="Yes",IF(ISBLANK(WEM!AD49),"",WEM!AD49),"")</f>
        <v/>
      </c>
      <c r="AE47" s="53" t="str">
        <f>IF(WEM!$AV49="Yes",IF(ISBLANK(WEM!AE49),"",WEM!AE49),"")</f>
        <v/>
      </c>
      <c r="AF47" s="53" t="str">
        <f>IF(WEM!$AV49="Yes",IF(ISBLANK(WEM!AF49),"",WEM!AF49),"")</f>
        <v/>
      </c>
      <c r="AG47" s="53" t="str">
        <f>IF(WEM!$AV49="Yes",IF(ISBLANK(WEM!AG49),"",WEM!AG49),"")</f>
        <v/>
      </c>
      <c r="AH47" s="53" t="str">
        <f>IF(WEM!$AV49="Yes",IF(ISBLANK(WEM!AH49),"",WEM!AH49),"")</f>
        <v/>
      </c>
      <c r="AI47" s="53" t="str">
        <f>IF(WEM!$AV49="Yes",IF(ISBLANK(WEM!AI49),"",WEM!AI49),"")</f>
        <v/>
      </c>
      <c r="AJ47" s="53" t="str">
        <f>IF(WEM!$AV49="Yes",IF(ISBLANK(WEM!AJ49),"",WEM!AJ49),"")</f>
        <v/>
      </c>
      <c r="AK47" s="53" t="str">
        <f>IF(WEM!$AV49="Yes",IF(ISBLANK(WEM!AK49),"",WEM!AK49),"")</f>
        <v/>
      </c>
      <c r="AL47" s="53" t="str">
        <f>IF(WEM!$AV49="Yes",IF(ISBLANK(WEM!AL49),"",WEM!AL49),"")</f>
        <v/>
      </c>
      <c r="AM47" s="53" t="str">
        <f>IF(WEM!$AV49="Yes",IF(ISBLANK(WEM!AM49),"",WEM!AM49),"")</f>
        <v/>
      </c>
      <c r="AN47" s="53" t="str">
        <f>IF(WEM!$AV49="Yes",IF(ISBLANK(WEM!AN49),"",WEM!AN49),"")</f>
        <v/>
      </c>
      <c r="AO47" s="53" t="str">
        <f>IF(WEM!$AV49="Yes",IF(ISBLANK(WEM!AO49),"",WEM!AO49),"")</f>
        <v/>
      </c>
      <c r="AP47" s="53" t="str">
        <f>IF(WEM!$AV49="Yes",IF(ISBLANK(WEM!AP49),"",WEM!AP49),"")</f>
        <v/>
      </c>
      <c r="AQ47" s="53" t="str">
        <f>IF(WEM!$AV49="Yes",IF(ISBLANK(WEM!AQ49),"",WEM!AQ49),"")</f>
        <v/>
      </c>
      <c r="AR47" s="53" t="str">
        <f>IF(WEM!$AV49="Yes",IF(ISBLANK(WEM!AR49),"",WEM!AR49),"")</f>
        <v/>
      </c>
      <c r="AS47" s="2" t="s">
        <v>516</v>
      </c>
      <c r="AT47" s="229"/>
      <c r="AU47" s="18"/>
      <c r="AV47" s="18"/>
      <c r="AW47" s="18"/>
      <c r="AX47" s="18"/>
      <c r="AY47" s="18"/>
      <c r="AZ47" s="18"/>
      <c r="BA47" s="64"/>
      <c r="BB47" s="64"/>
    </row>
    <row r="48" spans="1:54" ht="27" customHeight="1" x14ac:dyDescent="0.3">
      <c r="A48" s="18"/>
      <c r="B48" s="238"/>
      <c r="C48" s="225" t="s">
        <v>149</v>
      </c>
      <c r="D48" s="58" t="s">
        <v>150</v>
      </c>
      <c r="E48" s="53" t="str">
        <f>IF(WEM!$AV50="Yes",IF(ISBLANK(WEM!E50),"",WEM!E50),"")</f>
        <v/>
      </c>
      <c r="F48" s="53" t="str">
        <f>IF(WEM!$AV50="Yes",IF(ISBLANK(WEM!F50),"",WEM!F50),"")</f>
        <v/>
      </c>
      <c r="G48" s="53" t="str">
        <f>IF(WEM!$AV50="Yes",IF(ISBLANK(WEM!G50),"",WEM!G50),"")</f>
        <v/>
      </c>
      <c r="H48" s="53" t="str">
        <f>IF(WEM!$AV50="Yes",IF(ISBLANK(WEM!H50),"",WEM!H50),"")</f>
        <v/>
      </c>
      <c r="I48" s="53" t="str">
        <f>IF(WEM!$AV50="Yes",IF(ISBLANK(WEM!I50),"",WEM!I50),"")</f>
        <v/>
      </c>
      <c r="J48" s="53" t="str">
        <f>IF(WEM!$AV50="Yes",IF(ISBLANK(WEM!J50),"",WEM!J50),"")</f>
        <v/>
      </c>
      <c r="K48" s="53" t="str">
        <f>IF(WEM!$AV50="Yes",IF(ISBLANK(WEM!K50),"",WEM!K50),"")</f>
        <v/>
      </c>
      <c r="L48" s="53" t="str">
        <f>IF(WEM!$AV50="Yes",IF(ISBLANK(WEM!L50),"",WEM!L50),"")</f>
        <v/>
      </c>
      <c r="M48" s="53" t="str">
        <f>IF(WEM!$AV50="Yes",IF(ISBLANK(WEM!M50),"",WEM!M50),"")</f>
        <v/>
      </c>
      <c r="N48" s="53" t="str">
        <f>IF(WEM!$AV50="Yes",IF(ISBLANK(WEM!N50),"",WEM!N50),"")</f>
        <v/>
      </c>
      <c r="O48" s="53" t="str">
        <f>IF(WEM!$AV50="Yes",IF(ISBLANK(WEM!O50),"",WEM!O50),"")</f>
        <v/>
      </c>
      <c r="P48" s="53" t="str">
        <f>IF(WEM!$AV50="Yes",IF(ISBLANK(WEM!P50),"",WEM!P50),"")</f>
        <v/>
      </c>
      <c r="Q48" s="53" t="str">
        <f>IF(WEM!$AV50="Yes",IF(ISBLANK(WEM!Q50),"",WEM!Q50),"")</f>
        <v/>
      </c>
      <c r="R48" s="53" t="str">
        <f>IF(WEM!$AV50="Yes",IF(ISBLANK(WEM!R50),"",WEM!R50),"")</f>
        <v/>
      </c>
      <c r="S48" s="53" t="str">
        <f>IF(WEM!$AV50="Yes",IF(ISBLANK(WEM!S50),"",WEM!S50),"")</f>
        <v/>
      </c>
      <c r="T48" s="53" t="str">
        <f>IF(WEM!$AV50="Yes",IF(ISBLANK(WEM!T50),"",WEM!T50),"")</f>
        <v/>
      </c>
      <c r="U48" s="53" t="str">
        <f>IF(WEM!$AV50="Yes",IF(ISBLANK(WEM!U50),"",WEM!U50),"")</f>
        <v/>
      </c>
      <c r="V48" s="53" t="str">
        <f>IF(WEM!$AV50="Yes",IF(ISBLANK(WEM!V50),"",WEM!V50),"")</f>
        <v/>
      </c>
      <c r="W48" s="53" t="str">
        <f>IF(WEM!$AV50="Yes",IF(ISBLANK(WEM!W50),"",WEM!W50),"")</f>
        <v/>
      </c>
      <c r="X48" s="53" t="str">
        <f>IF(WEM!$AV50="Yes",IF(ISBLANK(WEM!X50),"",WEM!X50),"")</f>
        <v/>
      </c>
      <c r="Y48" s="53" t="str">
        <f>IF(WEM!$AV50="Yes",IF(ISBLANK(WEM!Y50),"",WEM!Y50),"")</f>
        <v/>
      </c>
      <c r="Z48" s="53" t="str">
        <f>IF(WEM!$AV50="Yes",IF(ISBLANK(WEM!Z50),"",WEM!Z50),"")</f>
        <v/>
      </c>
      <c r="AA48" s="53" t="str">
        <f>IF(WEM!$AV50="Yes",IF(ISBLANK(WEM!AA50),"",WEM!AA50),"")</f>
        <v/>
      </c>
      <c r="AB48" s="53" t="str">
        <f>IF(WEM!$AV50="Yes",IF(ISBLANK(WEM!AB50),"",WEM!AB50),"")</f>
        <v/>
      </c>
      <c r="AC48" s="53" t="str">
        <f>IF(WEM!$AV50="Yes",IF(ISBLANK(WEM!AC50),"",WEM!AC50),"")</f>
        <v/>
      </c>
      <c r="AD48" s="53" t="str">
        <f>IF(WEM!$AV50="Yes",IF(ISBLANK(WEM!AD50),"",WEM!AD50),"")</f>
        <v/>
      </c>
      <c r="AE48" s="53" t="str">
        <f>IF(WEM!$AV50="Yes",IF(ISBLANK(WEM!AE50),"",WEM!AE50),"")</f>
        <v/>
      </c>
      <c r="AF48" s="53" t="str">
        <f>IF(WEM!$AV50="Yes",IF(ISBLANK(WEM!AF50),"",WEM!AF50),"")</f>
        <v/>
      </c>
      <c r="AG48" s="53" t="str">
        <f>IF(WEM!$AV50="Yes",IF(ISBLANK(WEM!AG50),"",WEM!AG50),"")</f>
        <v/>
      </c>
      <c r="AH48" s="53" t="str">
        <f>IF(WEM!$AV50="Yes",IF(ISBLANK(WEM!AH50),"",WEM!AH50),"")</f>
        <v/>
      </c>
      <c r="AI48" s="53" t="str">
        <f>IF(WEM!$AV50="Yes",IF(ISBLANK(WEM!AI50),"",WEM!AI50),"")</f>
        <v/>
      </c>
      <c r="AJ48" s="53" t="str">
        <f>IF(WEM!$AV50="Yes",IF(ISBLANK(WEM!AJ50),"",WEM!AJ50),"")</f>
        <v/>
      </c>
      <c r="AK48" s="53" t="str">
        <f>IF(WEM!$AV50="Yes",IF(ISBLANK(WEM!AK50),"",WEM!AK50),"")</f>
        <v/>
      </c>
      <c r="AL48" s="53" t="str">
        <f>IF(WEM!$AV50="Yes",IF(ISBLANK(WEM!AL50),"",WEM!AL50),"")</f>
        <v/>
      </c>
      <c r="AM48" s="53" t="str">
        <f>IF(WEM!$AV50="Yes",IF(ISBLANK(WEM!AM50),"",WEM!AM50),"")</f>
        <v/>
      </c>
      <c r="AN48" s="53" t="str">
        <f>IF(WEM!$AV50="Yes",IF(ISBLANK(WEM!AN50),"",WEM!AN50),"")</f>
        <v/>
      </c>
      <c r="AO48" s="53" t="str">
        <f>IF(WEM!$AV50="Yes",IF(ISBLANK(WEM!AO50),"",WEM!AO50),"")</f>
        <v/>
      </c>
      <c r="AP48" s="53" t="str">
        <f>IF(WEM!$AV50="Yes",IF(ISBLANK(WEM!AP50),"",WEM!AP50),"")</f>
        <v/>
      </c>
      <c r="AQ48" s="53" t="str">
        <f>IF(WEM!$AV50="Yes",IF(ISBLANK(WEM!AQ50),"",WEM!AQ50),"")</f>
        <v/>
      </c>
      <c r="AR48" s="53" t="str">
        <f>IF(WEM!$AV50="Yes",IF(ISBLANK(WEM!AR50),"",WEM!AR50),"")</f>
        <v/>
      </c>
      <c r="AS48" s="2" t="s">
        <v>517</v>
      </c>
      <c r="AT48" s="230" t="s">
        <v>151</v>
      </c>
      <c r="AU48" s="18"/>
      <c r="AV48" s="18"/>
      <c r="AW48" s="18"/>
      <c r="AX48" s="18"/>
      <c r="AY48" s="18"/>
      <c r="AZ48" s="18"/>
      <c r="BA48" s="18"/>
      <c r="BB48" s="18"/>
    </row>
    <row r="49" spans="1:54" ht="27" customHeight="1" x14ac:dyDescent="0.3">
      <c r="A49" s="18"/>
      <c r="B49" s="238"/>
      <c r="C49" s="226"/>
      <c r="D49" s="58" t="s">
        <v>152</v>
      </c>
      <c r="E49" s="53" t="str">
        <f>IF(WEM!$AV51="Yes",IF(ISBLANK(WEM!E51),"",WEM!E51),"")</f>
        <v/>
      </c>
      <c r="F49" s="53" t="str">
        <f>IF(WEM!$AV51="Yes",IF(ISBLANK(WEM!F51),"",WEM!F51),"")</f>
        <v/>
      </c>
      <c r="G49" s="53" t="str">
        <f>IF(WEM!$AV51="Yes",IF(ISBLANK(WEM!G51),"",WEM!G51),"")</f>
        <v/>
      </c>
      <c r="H49" s="53" t="str">
        <f>IF(WEM!$AV51="Yes",IF(ISBLANK(WEM!H51),"",WEM!H51),"")</f>
        <v/>
      </c>
      <c r="I49" s="53" t="str">
        <f>IF(WEM!$AV51="Yes",IF(ISBLANK(WEM!I51),"",WEM!I51),"")</f>
        <v/>
      </c>
      <c r="J49" s="53" t="str">
        <f>IF(WEM!$AV51="Yes",IF(ISBLANK(WEM!J51),"",WEM!J51),"")</f>
        <v/>
      </c>
      <c r="K49" s="53" t="str">
        <f>IF(WEM!$AV51="Yes",IF(ISBLANK(WEM!K51),"",WEM!K51),"")</f>
        <v/>
      </c>
      <c r="L49" s="53" t="str">
        <f>IF(WEM!$AV51="Yes",IF(ISBLANK(WEM!L51),"",WEM!L51),"")</f>
        <v/>
      </c>
      <c r="M49" s="53" t="str">
        <f>IF(WEM!$AV51="Yes",IF(ISBLANK(WEM!M51),"",WEM!M51),"")</f>
        <v/>
      </c>
      <c r="N49" s="53" t="str">
        <f>IF(WEM!$AV51="Yes",IF(ISBLANK(WEM!N51),"",WEM!N51),"")</f>
        <v/>
      </c>
      <c r="O49" s="53" t="str">
        <f>IF(WEM!$AV51="Yes",IF(ISBLANK(WEM!O51),"",WEM!O51),"")</f>
        <v/>
      </c>
      <c r="P49" s="53" t="str">
        <f>IF(WEM!$AV51="Yes",IF(ISBLANK(WEM!P51),"",WEM!P51),"")</f>
        <v/>
      </c>
      <c r="Q49" s="53" t="str">
        <f>IF(WEM!$AV51="Yes",IF(ISBLANK(WEM!Q51),"",WEM!Q51),"")</f>
        <v/>
      </c>
      <c r="R49" s="53" t="str">
        <f>IF(WEM!$AV51="Yes",IF(ISBLANK(WEM!R51),"",WEM!R51),"")</f>
        <v/>
      </c>
      <c r="S49" s="53" t="str">
        <f>IF(WEM!$AV51="Yes",IF(ISBLANK(WEM!S51),"",WEM!S51),"")</f>
        <v/>
      </c>
      <c r="T49" s="53" t="str">
        <f>IF(WEM!$AV51="Yes",IF(ISBLANK(WEM!T51),"",WEM!T51),"")</f>
        <v/>
      </c>
      <c r="U49" s="53" t="str">
        <f>IF(WEM!$AV51="Yes",IF(ISBLANK(WEM!U51),"",WEM!U51),"")</f>
        <v/>
      </c>
      <c r="V49" s="53" t="str">
        <f>IF(WEM!$AV51="Yes",IF(ISBLANK(WEM!V51),"",WEM!V51),"")</f>
        <v/>
      </c>
      <c r="W49" s="53" t="str">
        <f>IF(WEM!$AV51="Yes",IF(ISBLANK(WEM!W51),"",WEM!W51),"")</f>
        <v/>
      </c>
      <c r="X49" s="53" t="str">
        <f>IF(WEM!$AV51="Yes",IF(ISBLANK(WEM!X51),"",WEM!X51),"")</f>
        <v/>
      </c>
      <c r="Y49" s="53" t="str">
        <f>IF(WEM!$AV51="Yes",IF(ISBLANK(WEM!Y51),"",WEM!Y51),"")</f>
        <v/>
      </c>
      <c r="Z49" s="53" t="str">
        <f>IF(WEM!$AV51="Yes",IF(ISBLANK(WEM!Z51),"",WEM!Z51),"")</f>
        <v/>
      </c>
      <c r="AA49" s="53" t="str">
        <f>IF(WEM!$AV51="Yes",IF(ISBLANK(WEM!AA51),"",WEM!AA51),"")</f>
        <v/>
      </c>
      <c r="AB49" s="53" t="str">
        <f>IF(WEM!$AV51="Yes",IF(ISBLANK(WEM!AB51),"",WEM!AB51),"")</f>
        <v/>
      </c>
      <c r="AC49" s="53" t="str">
        <f>IF(WEM!$AV51="Yes",IF(ISBLANK(WEM!AC51),"",WEM!AC51),"")</f>
        <v/>
      </c>
      <c r="AD49" s="53" t="str">
        <f>IF(WEM!$AV51="Yes",IF(ISBLANK(WEM!AD51),"",WEM!AD51),"")</f>
        <v/>
      </c>
      <c r="AE49" s="53" t="str">
        <f>IF(WEM!$AV51="Yes",IF(ISBLANK(WEM!AE51),"",WEM!AE51),"")</f>
        <v/>
      </c>
      <c r="AF49" s="53" t="str">
        <f>IF(WEM!$AV51="Yes",IF(ISBLANK(WEM!AF51),"",WEM!AF51),"")</f>
        <v/>
      </c>
      <c r="AG49" s="53" t="str">
        <f>IF(WEM!$AV51="Yes",IF(ISBLANK(WEM!AG51),"",WEM!AG51),"")</f>
        <v/>
      </c>
      <c r="AH49" s="53" t="str">
        <f>IF(WEM!$AV51="Yes",IF(ISBLANK(WEM!AH51),"",WEM!AH51),"")</f>
        <v/>
      </c>
      <c r="AI49" s="53" t="str">
        <f>IF(WEM!$AV51="Yes",IF(ISBLANK(WEM!AI51),"",WEM!AI51),"")</f>
        <v/>
      </c>
      <c r="AJ49" s="53" t="str">
        <f>IF(WEM!$AV51="Yes",IF(ISBLANK(WEM!AJ51),"",WEM!AJ51),"")</f>
        <v/>
      </c>
      <c r="AK49" s="53" t="str">
        <f>IF(WEM!$AV51="Yes",IF(ISBLANK(WEM!AK51),"",WEM!AK51),"")</f>
        <v/>
      </c>
      <c r="AL49" s="53" t="str">
        <f>IF(WEM!$AV51="Yes",IF(ISBLANK(WEM!AL51),"",WEM!AL51),"")</f>
        <v/>
      </c>
      <c r="AM49" s="53" t="str">
        <f>IF(WEM!$AV51="Yes",IF(ISBLANK(WEM!AM51),"",WEM!AM51),"")</f>
        <v/>
      </c>
      <c r="AN49" s="53" t="str">
        <f>IF(WEM!$AV51="Yes",IF(ISBLANK(WEM!AN51),"",WEM!AN51),"")</f>
        <v/>
      </c>
      <c r="AO49" s="53" t="str">
        <f>IF(WEM!$AV51="Yes",IF(ISBLANK(WEM!AO51),"",WEM!AO51),"")</f>
        <v/>
      </c>
      <c r="AP49" s="53" t="str">
        <f>IF(WEM!$AV51="Yes",IF(ISBLANK(WEM!AP51),"",WEM!AP51),"")</f>
        <v/>
      </c>
      <c r="AQ49" s="53" t="str">
        <f>IF(WEM!$AV51="Yes",IF(ISBLANK(WEM!AQ51),"",WEM!AQ51),"")</f>
        <v/>
      </c>
      <c r="AR49" s="53" t="str">
        <f>IF(WEM!$AV51="Yes",IF(ISBLANK(WEM!AR51),"",WEM!AR51),"")</f>
        <v/>
      </c>
      <c r="AS49" s="2" t="s">
        <v>518</v>
      </c>
      <c r="AT49" s="231"/>
      <c r="AU49" s="18"/>
      <c r="AV49" s="18"/>
      <c r="AW49" s="18"/>
      <c r="AX49" s="18"/>
      <c r="AY49" s="18"/>
      <c r="AZ49" s="18"/>
      <c r="BA49" s="64"/>
      <c r="BB49" s="64"/>
    </row>
    <row r="50" spans="1:54" ht="27" customHeight="1" x14ac:dyDescent="0.3">
      <c r="A50" s="18"/>
      <c r="B50" s="238"/>
      <c r="C50" s="225" t="s">
        <v>153</v>
      </c>
      <c r="D50" s="58" t="s">
        <v>150</v>
      </c>
      <c r="E50" s="53" t="str">
        <f>IF(WEM!$AV52="Yes",IF(ISBLANK(WEM!E52),"",WEM!E52),"")</f>
        <v/>
      </c>
      <c r="F50" s="53" t="str">
        <f>IF(WEM!$AV52="Yes",IF(ISBLANK(WEM!F52),"",WEM!F52),"")</f>
        <v/>
      </c>
      <c r="G50" s="53" t="str">
        <f>IF(WEM!$AV52="Yes",IF(ISBLANK(WEM!G52),"",WEM!G52),"")</f>
        <v/>
      </c>
      <c r="H50" s="53" t="str">
        <f>IF(WEM!$AV52="Yes",IF(ISBLANK(WEM!H52),"",WEM!H52),"")</f>
        <v/>
      </c>
      <c r="I50" s="53" t="str">
        <f>IF(WEM!$AV52="Yes",IF(ISBLANK(WEM!I52),"",WEM!I52),"")</f>
        <v/>
      </c>
      <c r="J50" s="53" t="str">
        <f>IF(WEM!$AV52="Yes",IF(ISBLANK(WEM!J52),"",WEM!J52),"")</f>
        <v/>
      </c>
      <c r="K50" s="53" t="str">
        <f>IF(WEM!$AV52="Yes",IF(ISBLANK(WEM!K52),"",WEM!K52),"")</f>
        <v/>
      </c>
      <c r="L50" s="53" t="str">
        <f>IF(WEM!$AV52="Yes",IF(ISBLANK(WEM!L52),"",WEM!L52),"")</f>
        <v/>
      </c>
      <c r="M50" s="53" t="str">
        <f>IF(WEM!$AV52="Yes",IF(ISBLANK(WEM!M52),"",WEM!M52),"")</f>
        <v/>
      </c>
      <c r="N50" s="53" t="str">
        <f>IF(WEM!$AV52="Yes",IF(ISBLANK(WEM!N52),"",WEM!N52),"")</f>
        <v/>
      </c>
      <c r="O50" s="53" t="str">
        <f>IF(WEM!$AV52="Yes",IF(ISBLANK(WEM!O52),"",WEM!O52),"")</f>
        <v/>
      </c>
      <c r="P50" s="53" t="str">
        <f>IF(WEM!$AV52="Yes",IF(ISBLANK(WEM!P52),"",WEM!P52),"")</f>
        <v/>
      </c>
      <c r="Q50" s="53" t="str">
        <f>IF(WEM!$AV52="Yes",IF(ISBLANK(WEM!Q52),"",WEM!Q52),"")</f>
        <v/>
      </c>
      <c r="R50" s="53" t="str">
        <f>IF(WEM!$AV52="Yes",IF(ISBLANK(WEM!R52),"",WEM!R52),"")</f>
        <v/>
      </c>
      <c r="S50" s="53" t="str">
        <f>IF(WEM!$AV52="Yes",IF(ISBLANK(WEM!S52),"",WEM!S52),"")</f>
        <v/>
      </c>
      <c r="T50" s="53" t="str">
        <f>IF(WEM!$AV52="Yes",IF(ISBLANK(WEM!T52),"",WEM!T52),"")</f>
        <v/>
      </c>
      <c r="U50" s="53" t="str">
        <f>IF(WEM!$AV52="Yes",IF(ISBLANK(WEM!U52),"",WEM!U52),"")</f>
        <v/>
      </c>
      <c r="V50" s="53" t="str">
        <f>IF(WEM!$AV52="Yes",IF(ISBLANK(WEM!V52),"",WEM!V52),"")</f>
        <v/>
      </c>
      <c r="W50" s="53" t="str">
        <f>IF(WEM!$AV52="Yes",IF(ISBLANK(WEM!W52),"",WEM!W52),"")</f>
        <v/>
      </c>
      <c r="X50" s="53" t="str">
        <f>IF(WEM!$AV52="Yes",IF(ISBLANK(WEM!X52),"",WEM!X52),"")</f>
        <v/>
      </c>
      <c r="Y50" s="53" t="str">
        <f>IF(WEM!$AV52="Yes",IF(ISBLANK(WEM!Y52),"",WEM!Y52),"")</f>
        <v/>
      </c>
      <c r="Z50" s="53" t="str">
        <f>IF(WEM!$AV52="Yes",IF(ISBLANK(WEM!Z52),"",WEM!Z52),"")</f>
        <v/>
      </c>
      <c r="AA50" s="53" t="str">
        <f>IF(WEM!$AV52="Yes",IF(ISBLANK(WEM!AA52),"",WEM!AA52),"")</f>
        <v/>
      </c>
      <c r="AB50" s="53" t="str">
        <f>IF(WEM!$AV52="Yes",IF(ISBLANK(WEM!AB52),"",WEM!AB52),"")</f>
        <v/>
      </c>
      <c r="AC50" s="53" t="str">
        <f>IF(WEM!$AV52="Yes",IF(ISBLANK(WEM!AC52),"",WEM!AC52),"")</f>
        <v/>
      </c>
      <c r="AD50" s="53" t="str">
        <f>IF(WEM!$AV52="Yes",IF(ISBLANK(WEM!AD52),"",WEM!AD52),"")</f>
        <v/>
      </c>
      <c r="AE50" s="53" t="str">
        <f>IF(WEM!$AV52="Yes",IF(ISBLANK(WEM!AE52),"",WEM!AE52),"")</f>
        <v/>
      </c>
      <c r="AF50" s="53" t="str">
        <f>IF(WEM!$AV52="Yes",IF(ISBLANK(WEM!AF52),"",WEM!AF52),"")</f>
        <v/>
      </c>
      <c r="AG50" s="53" t="str">
        <f>IF(WEM!$AV52="Yes",IF(ISBLANK(WEM!AG52),"",WEM!AG52),"")</f>
        <v/>
      </c>
      <c r="AH50" s="53" t="str">
        <f>IF(WEM!$AV52="Yes",IF(ISBLANK(WEM!AH52),"",WEM!AH52),"")</f>
        <v/>
      </c>
      <c r="AI50" s="53" t="str">
        <f>IF(WEM!$AV52="Yes",IF(ISBLANK(WEM!AI52),"",WEM!AI52),"")</f>
        <v/>
      </c>
      <c r="AJ50" s="53" t="str">
        <f>IF(WEM!$AV52="Yes",IF(ISBLANK(WEM!AJ52),"",WEM!AJ52),"")</f>
        <v/>
      </c>
      <c r="AK50" s="53" t="str">
        <f>IF(WEM!$AV52="Yes",IF(ISBLANK(WEM!AK52),"",WEM!AK52),"")</f>
        <v/>
      </c>
      <c r="AL50" s="53" t="str">
        <f>IF(WEM!$AV52="Yes",IF(ISBLANK(WEM!AL52),"",WEM!AL52),"")</f>
        <v/>
      </c>
      <c r="AM50" s="53" t="str">
        <f>IF(WEM!$AV52="Yes",IF(ISBLANK(WEM!AM52),"",WEM!AM52),"")</f>
        <v/>
      </c>
      <c r="AN50" s="53" t="str">
        <f>IF(WEM!$AV52="Yes",IF(ISBLANK(WEM!AN52),"",WEM!AN52),"")</f>
        <v/>
      </c>
      <c r="AO50" s="53" t="str">
        <f>IF(WEM!$AV52="Yes",IF(ISBLANK(WEM!AO52),"",WEM!AO52),"")</f>
        <v/>
      </c>
      <c r="AP50" s="53" t="str">
        <f>IF(WEM!$AV52="Yes",IF(ISBLANK(WEM!AP52),"",WEM!AP52),"")</f>
        <v/>
      </c>
      <c r="AQ50" s="53" t="str">
        <f>IF(WEM!$AV52="Yes",IF(ISBLANK(WEM!AQ52),"",WEM!AQ52),"")</f>
        <v/>
      </c>
      <c r="AR50" s="53" t="str">
        <f>IF(WEM!$AV52="Yes",IF(ISBLANK(WEM!AR52),"",WEM!AR52),"")</f>
        <v/>
      </c>
      <c r="AS50" s="2" t="s">
        <v>519</v>
      </c>
      <c r="AT50" s="232" t="s">
        <v>154</v>
      </c>
      <c r="AU50" s="18"/>
      <c r="AV50" s="18"/>
      <c r="AW50" s="18"/>
      <c r="AX50" s="18"/>
      <c r="AY50" s="18"/>
      <c r="AZ50" s="18"/>
      <c r="BA50" s="18"/>
      <c r="BB50" s="18"/>
    </row>
    <row r="51" spans="1:54" ht="27" customHeight="1" x14ac:dyDescent="0.3">
      <c r="A51" s="18"/>
      <c r="B51" s="237"/>
      <c r="C51" s="226"/>
      <c r="D51" s="58" t="s">
        <v>148</v>
      </c>
      <c r="E51" s="53" t="str">
        <f>IF(WEM!$AV53="Yes",IF(ISBLANK(WEM!E53),"",WEM!E53),"")</f>
        <v/>
      </c>
      <c r="F51" s="53" t="str">
        <f>IF(WEM!$AV53="Yes",IF(ISBLANK(WEM!F53),"",WEM!F53),"")</f>
        <v/>
      </c>
      <c r="G51" s="53" t="str">
        <f>IF(WEM!$AV53="Yes",IF(ISBLANK(WEM!G53),"",WEM!G53),"")</f>
        <v/>
      </c>
      <c r="H51" s="53" t="str">
        <f>IF(WEM!$AV53="Yes",IF(ISBLANK(WEM!H53),"",WEM!H53),"")</f>
        <v/>
      </c>
      <c r="I51" s="53" t="str">
        <f>IF(WEM!$AV53="Yes",IF(ISBLANK(WEM!I53),"",WEM!I53),"")</f>
        <v/>
      </c>
      <c r="J51" s="53" t="str">
        <f>IF(WEM!$AV53="Yes",IF(ISBLANK(WEM!J53),"",WEM!J53),"")</f>
        <v/>
      </c>
      <c r="K51" s="53" t="str">
        <f>IF(WEM!$AV53="Yes",IF(ISBLANK(WEM!K53),"",WEM!K53),"")</f>
        <v/>
      </c>
      <c r="L51" s="53" t="str">
        <f>IF(WEM!$AV53="Yes",IF(ISBLANK(WEM!L53),"",WEM!L53),"")</f>
        <v/>
      </c>
      <c r="M51" s="53" t="str">
        <f>IF(WEM!$AV53="Yes",IF(ISBLANK(WEM!M53),"",WEM!M53),"")</f>
        <v/>
      </c>
      <c r="N51" s="53" t="str">
        <f>IF(WEM!$AV53="Yes",IF(ISBLANK(WEM!N53),"",WEM!N53),"")</f>
        <v/>
      </c>
      <c r="O51" s="53" t="str">
        <f>IF(WEM!$AV53="Yes",IF(ISBLANK(WEM!O53),"",WEM!O53),"")</f>
        <v/>
      </c>
      <c r="P51" s="53" t="str">
        <f>IF(WEM!$AV53="Yes",IF(ISBLANK(WEM!P53),"",WEM!P53),"")</f>
        <v/>
      </c>
      <c r="Q51" s="53" t="str">
        <f>IF(WEM!$AV53="Yes",IF(ISBLANK(WEM!Q53),"",WEM!Q53),"")</f>
        <v/>
      </c>
      <c r="R51" s="53" t="str">
        <f>IF(WEM!$AV53="Yes",IF(ISBLANK(WEM!R53),"",WEM!R53),"")</f>
        <v/>
      </c>
      <c r="S51" s="53" t="str">
        <f>IF(WEM!$AV53="Yes",IF(ISBLANK(WEM!S53),"",WEM!S53),"")</f>
        <v/>
      </c>
      <c r="T51" s="53" t="str">
        <f>IF(WEM!$AV53="Yes",IF(ISBLANK(WEM!T53),"",WEM!T53),"")</f>
        <v/>
      </c>
      <c r="U51" s="53" t="str">
        <f>IF(WEM!$AV53="Yes",IF(ISBLANK(WEM!U53),"",WEM!U53),"")</f>
        <v/>
      </c>
      <c r="V51" s="53" t="str">
        <f>IF(WEM!$AV53="Yes",IF(ISBLANK(WEM!V53),"",WEM!V53),"")</f>
        <v/>
      </c>
      <c r="W51" s="53" t="str">
        <f>IF(WEM!$AV53="Yes",IF(ISBLANK(WEM!W53),"",WEM!W53),"")</f>
        <v/>
      </c>
      <c r="X51" s="53" t="str">
        <f>IF(WEM!$AV53="Yes",IF(ISBLANK(WEM!X53),"",WEM!X53),"")</f>
        <v/>
      </c>
      <c r="Y51" s="53" t="str">
        <f>IF(WEM!$AV53="Yes",IF(ISBLANK(WEM!Y53),"",WEM!Y53),"")</f>
        <v/>
      </c>
      <c r="Z51" s="53" t="str">
        <f>IF(WEM!$AV53="Yes",IF(ISBLANK(WEM!Z53),"",WEM!Z53),"")</f>
        <v/>
      </c>
      <c r="AA51" s="53" t="str">
        <f>IF(WEM!$AV53="Yes",IF(ISBLANK(WEM!AA53),"",WEM!AA53),"")</f>
        <v/>
      </c>
      <c r="AB51" s="53" t="str">
        <f>IF(WEM!$AV53="Yes",IF(ISBLANK(WEM!AB53),"",WEM!AB53),"")</f>
        <v/>
      </c>
      <c r="AC51" s="53" t="str">
        <f>IF(WEM!$AV53="Yes",IF(ISBLANK(WEM!AC53),"",WEM!AC53),"")</f>
        <v/>
      </c>
      <c r="AD51" s="53" t="str">
        <f>IF(WEM!$AV53="Yes",IF(ISBLANK(WEM!AD53),"",WEM!AD53),"")</f>
        <v/>
      </c>
      <c r="AE51" s="53" t="str">
        <f>IF(WEM!$AV53="Yes",IF(ISBLANK(WEM!AE53),"",WEM!AE53),"")</f>
        <v/>
      </c>
      <c r="AF51" s="53" t="str">
        <f>IF(WEM!$AV53="Yes",IF(ISBLANK(WEM!AF53),"",WEM!AF53),"")</f>
        <v/>
      </c>
      <c r="AG51" s="53" t="str">
        <f>IF(WEM!$AV53="Yes",IF(ISBLANK(WEM!AG53),"",WEM!AG53),"")</f>
        <v/>
      </c>
      <c r="AH51" s="53" t="str">
        <f>IF(WEM!$AV53="Yes",IF(ISBLANK(WEM!AH53),"",WEM!AH53),"")</f>
        <v/>
      </c>
      <c r="AI51" s="53" t="str">
        <f>IF(WEM!$AV53="Yes",IF(ISBLANK(WEM!AI53),"",WEM!AI53),"")</f>
        <v/>
      </c>
      <c r="AJ51" s="53" t="str">
        <f>IF(WEM!$AV53="Yes",IF(ISBLANK(WEM!AJ53),"",WEM!AJ53),"")</f>
        <v/>
      </c>
      <c r="AK51" s="53" t="str">
        <f>IF(WEM!$AV53="Yes",IF(ISBLANK(WEM!AK53),"",WEM!AK53),"")</f>
        <v/>
      </c>
      <c r="AL51" s="53" t="str">
        <f>IF(WEM!$AV53="Yes",IF(ISBLANK(WEM!AL53),"",WEM!AL53),"")</f>
        <v/>
      </c>
      <c r="AM51" s="53" t="str">
        <f>IF(WEM!$AV53="Yes",IF(ISBLANK(WEM!AM53),"",WEM!AM53),"")</f>
        <v/>
      </c>
      <c r="AN51" s="53" t="str">
        <f>IF(WEM!$AV53="Yes",IF(ISBLANK(WEM!AN53),"",WEM!AN53),"")</f>
        <v/>
      </c>
      <c r="AO51" s="53" t="str">
        <f>IF(WEM!$AV53="Yes",IF(ISBLANK(WEM!AO53),"",WEM!AO53),"")</f>
        <v/>
      </c>
      <c r="AP51" s="53" t="str">
        <f>IF(WEM!$AV53="Yes",IF(ISBLANK(WEM!AP53),"",WEM!AP53),"")</f>
        <v/>
      </c>
      <c r="AQ51" s="53" t="str">
        <f>IF(WEM!$AV53="Yes",IF(ISBLANK(WEM!AQ53),"",WEM!AQ53),"")</f>
        <v/>
      </c>
      <c r="AR51" s="53" t="str">
        <f>IF(WEM!$AV53="Yes",IF(ISBLANK(WEM!AR53),"",WEM!AR53),"")</f>
        <v/>
      </c>
      <c r="AS51" s="2" t="s">
        <v>520</v>
      </c>
      <c r="AT51" s="233"/>
      <c r="AU51" s="18"/>
      <c r="AV51" s="18"/>
      <c r="AW51" s="18"/>
      <c r="AX51" s="18"/>
      <c r="AY51" s="18"/>
      <c r="AZ51" s="18"/>
      <c r="BA51" s="64"/>
      <c r="BB51" s="64"/>
    </row>
    <row r="52" spans="1:54" ht="26.4" customHeight="1" x14ac:dyDescent="0.3">
      <c r="A52" s="18"/>
      <c r="B52" s="71" t="s">
        <v>155</v>
      </c>
      <c r="C52" s="63"/>
      <c r="D52" s="58" t="s">
        <v>156</v>
      </c>
      <c r="E52" s="53" t="str">
        <f>IF(WEM!$AV54="Yes",IF(ISBLANK(WEM!E54),"",WEM!E54),"")</f>
        <v/>
      </c>
      <c r="F52" s="53" t="str">
        <f>IF(WEM!$AV54="Yes",IF(ISBLANK(WEM!F54),"",WEM!F54),"")</f>
        <v/>
      </c>
      <c r="G52" s="53" t="str">
        <f>IF(WEM!$AV54="Yes",IF(ISBLANK(WEM!G54),"",WEM!G54),"")</f>
        <v/>
      </c>
      <c r="H52" s="53" t="str">
        <f>IF(WEM!$AV54="Yes",IF(ISBLANK(WEM!H54),"",WEM!H54),"")</f>
        <v/>
      </c>
      <c r="I52" s="53" t="str">
        <f>IF(WEM!$AV54="Yes",IF(ISBLANK(WEM!I54),"",WEM!I54),"")</f>
        <v/>
      </c>
      <c r="J52" s="53" t="str">
        <f>IF(WEM!$AV54="Yes",IF(ISBLANK(WEM!J54),"",WEM!J54),"")</f>
        <v/>
      </c>
      <c r="K52" s="53" t="str">
        <f>IF(WEM!$AV54="Yes",IF(ISBLANK(WEM!K54),"",WEM!K54),"")</f>
        <v/>
      </c>
      <c r="L52" s="53" t="str">
        <f>IF(WEM!$AV54="Yes",IF(ISBLANK(WEM!L54),"",WEM!L54),"")</f>
        <v/>
      </c>
      <c r="M52" s="53" t="str">
        <f>IF(WEM!$AV54="Yes",IF(ISBLANK(WEM!M54),"",WEM!M54),"")</f>
        <v/>
      </c>
      <c r="N52" s="53" t="str">
        <f>IF(WEM!$AV54="Yes",IF(ISBLANK(WEM!N54),"",WEM!N54),"")</f>
        <v/>
      </c>
      <c r="O52" s="53" t="str">
        <f>IF(WEM!$AV54="Yes",IF(ISBLANK(WEM!O54),"",WEM!O54),"")</f>
        <v/>
      </c>
      <c r="P52" s="53" t="str">
        <f>IF(WEM!$AV54="Yes",IF(ISBLANK(WEM!P54),"",WEM!P54),"")</f>
        <v/>
      </c>
      <c r="Q52" s="53" t="str">
        <f>IF(WEM!$AV54="Yes",IF(ISBLANK(WEM!Q54),"",WEM!Q54),"")</f>
        <v/>
      </c>
      <c r="R52" s="53" t="str">
        <f>IF(WEM!$AV54="Yes",IF(ISBLANK(WEM!R54),"",WEM!R54),"")</f>
        <v/>
      </c>
      <c r="S52" s="53" t="str">
        <f>IF(WEM!$AV54="Yes",IF(ISBLANK(WEM!S54),"",WEM!S54),"")</f>
        <v/>
      </c>
      <c r="T52" s="53" t="str">
        <f>IF(WEM!$AV54="Yes",IF(ISBLANK(WEM!T54),"",WEM!T54),"")</f>
        <v/>
      </c>
      <c r="U52" s="53" t="str">
        <f>IF(WEM!$AV54="Yes",IF(ISBLANK(WEM!U54),"",WEM!U54),"")</f>
        <v/>
      </c>
      <c r="V52" s="53" t="str">
        <f>IF(WEM!$AV54="Yes",IF(ISBLANK(WEM!V54),"",WEM!V54),"")</f>
        <v/>
      </c>
      <c r="W52" s="53" t="str">
        <f>IF(WEM!$AV54="Yes",IF(ISBLANK(WEM!W54),"",WEM!W54),"")</f>
        <v/>
      </c>
      <c r="X52" s="53" t="str">
        <f>IF(WEM!$AV54="Yes",IF(ISBLANK(WEM!X54),"",WEM!X54),"")</f>
        <v/>
      </c>
      <c r="Y52" s="53" t="str">
        <f>IF(WEM!$AV54="Yes",IF(ISBLANK(WEM!Y54),"",WEM!Y54),"")</f>
        <v/>
      </c>
      <c r="Z52" s="53" t="str">
        <f>IF(WEM!$AV54="Yes",IF(ISBLANK(WEM!Z54),"",WEM!Z54),"")</f>
        <v/>
      </c>
      <c r="AA52" s="53" t="str">
        <f>IF(WEM!$AV54="Yes",IF(ISBLANK(WEM!AA54),"",WEM!AA54),"")</f>
        <v/>
      </c>
      <c r="AB52" s="53" t="str">
        <f>IF(WEM!$AV54="Yes",IF(ISBLANK(WEM!AB54),"",WEM!AB54),"")</f>
        <v/>
      </c>
      <c r="AC52" s="53" t="str">
        <f>IF(WEM!$AV54="Yes",IF(ISBLANK(WEM!AC54),"",WEM!AC54),"")</f>
        <v/>
      </c>
      <c r="AD52" s="53" t="str">
        <f>IF(WEM!$AV54="Yes",IF(ISBLANK(WEM!AD54),"",WEM!AD54),"")</f>
        <v/>
      </c>
      <c r="AE52" s="53" t="str">
        <f>IF(WEM!$AV54="Yes",IF(ISBLANK(WEM!AE54),"",WEM!AE54),"")</f>
        <v/>
      </c>
      <c r="AF52" s="53" t="str">
        <f>IF(WEM!$AV54="Yes",IF(ISBLANK(WEM!AF54),"",WEM!AF54),"")</f>
        <v/>
      </c>
      <c r="AG52" s="53" t="str">
        <f>IF(WEM!$AV54="Yes",IF(ISBLANK(WEM!AG54),"",WEM!AG54),"")</f>
        <v/>
      </c>
      <c r="AH52" s="53" t="str">
        <f>IF(WEM!$AV54="Yes",IF(ISBLANK(WEM!AH54),"",WEM!AH54),"")</f>
        <v/>
      </c>
      <c r="AI52" s="53" t="str">
        <f>IF(WEM!$AV54="Yes",IF(ISBLANK(WEM!AI54),"",WEM!AI54),"")</f>
        <v/>
      </c>
      <c r="AJ52" s="53" t="str">
        <f>IF(WEM!$AV54="Yes",IF(ISBLANK(WEM!AJ54),"",WEM!AJ54),"")</f>
        <v/>
      </c>
      <c r="AK52" s="53" t="str">
        <f>IF(WEM!$AV54="Yes",IF(ISBLANK(WEM!AK54),"",WEM!AK54),"")</f>
        <v/>
      </c>
      <c r="AL52" s="53" t="str">
        <f>IF(WEM!$AV54="Yes",IF(ISBLANK(WEM!AL54),"",WEM!AL54),"")</f>
        <v/>
      </c>
      <c r="AM52" s="53" t="str">
        <f>IF(WEM!$AV54="Yes",IF(ISBLANK(WEM!AM54),"",WEM!AM54),"")</f>
        <v/>
      </c>
      <c r="AN52" s="53" t="str">
        <f>IF(WEM!$AV54="Yes",IF(ISBLANK(WEM!AN54),"",WEM!AN54),"")</f>
        <v/>
      </c>
      <c r="AO52" s="53" t="str">
        <f>IF(WEM!$AV54="Yes",IF(ISBLANK(WEM!AO54),"",WEM!AO54),"")</f>
        <v/>
      </c>
      <c r="AP52" s="53" t="str">
        <f>IF(WEM!$AV54="Yes",IF(ISBLANK(WEM!AP54),"",WEM!AP54),"")</f>
        <v/>
      </c>
      <c r="AQ52" s="53" t="str">
        <f>IF(WEM!$AV54="Yes",IF(ISBLANK(WEM!AQ54),"",WEM!AQ54),"")</f>
        <v/>
      </c>
      <c r="AR52" s="53" t="str">
        <f>IF(WEM!$AV54="Yes",IF(ISBLANK(WEM!AR54),"",WEM!AR54),"")</f>
        <v/>
      </c>
      <c r="AS52" s="2" t="s">
        <v>157</v>
      </c>
      <c r="AT52" s="193" t="s">
        <v>151</v>
      </c>
      <c r="AU52" s="18"/>
      <c r="AV52" s="18"/>
      <c r="AW52" s="18"/>
      <c r="AX52" s="18"/>
      <c r="AY52" s="18"/>
      <c r="AZ52" s="18"/>
      <c r="BA52" s="18"/>
      <c r="BB52" s="18"/>
    </row>
    <row r="53" spans="1:54" ht="17.399999999999999" customHeight="1" x14ac:dyDescent="0.3">
      <c r="A53" s="18"/>
      <c r="B53" s="71" t="s">
        <v>158</v>
      </c>
      <c r="C53" s="63"/>
      <c r="D53" s="62" t="s">
        <v>159</v>
      </c>
      <c r="E53" s="53" t="str">
        <f>IF(WEM!$AV55="Yes",IF(ISBLANK(WEM!E55),"",WEM!E55),"")</f>
        <v/>
      </c>
      <c r="F53" s="53" t="str">
        <f>IF(WEM!$AV55="Yes",IF(ISBLANK(WEM!F55),"",WEM!F55),"")</f>
        <v/>
      </c>
      <c r="G53" s="53" t="str">
        <f>IF(WEM!$AV55="Yes",IF(ISBLANK(WEM!G55),"",WEM!G55),"")</f>
        <v/>
      </c>
      <c r="H53" s="53" t="str">
        <f>IF(WEM!$AV55="Yes",IF(ISBLANK(WEM!H55),"",WEM!H55),"")</f>
        <v/>
      </c>
      <c r="I53" s="53" t="str">
        <f>IF(WEM!$AV55="Yes",IF(ISBLANK(WEM!I55),"",WEM!I55),"")</f>
        <v/>
      </c>
      <c r="J53" s="53" t="str">
        <f>IF(WEM!$AV55="Yes",IF(ISBLANK(WEM!J55),"",WEM!J55),"")</f>
        <v/>
      </c>
      <c r="K53" s="53" t="str">
        <f>IF(WEM!$AV55="Yes",IF(ISBLANK(WEM!K55),"",WEM!K55),"")</f>
        <v/>
      </c>
      <c r="L53" s="53" t="str">
        <f>IF(WEM!$AV55="Yes",IF(ISBLANK(WEM!L55),"",WEM!L55),"")</f>
        <v/>
      </c>
      <c r="M53" s="53" t="str">
        <f>IF(WEM!$AV55="Yes",IF(ISBLANK(WEM!M55),"",WEM!M55),"")</f>
        <v/>
      </c>
      <c r="N53" s="53" t="str">
        <f>IF(WEM!$AV55="Yes",IF(ISBLANK(WEM!N55),"",WEM!N55),"")</f>
        <v/>
      </c>
      <c r="O53" s="53" t="str">
        <f>IF(WEM!$AV55="Yes",IF(ISBLANK(WEM!O55),"",WEM!O55),"")</f>
        <v/>
      </c>
      <c r="P53" s="53" t="str">
        <f>IF(WEM!$AV55="Yes",IF(ISBLANK(WEM!P55),"",WEM!P55),"")</f>
        <v/>
      </c>
      <c r="Q53" s="53" t="str">
        <f>IF(WEM!$AV55="Yes",IF(ISBLANK(WEM!Q55),"",WEM!Q55),"")</f>
        <v/>
      </c>
      <c r="R53" s="53" t="str">
        <f>IF(WEM!$AV55="Yes",IF(ISBLANK(WEM!R55),"",WEM!R55),"")</f>
        <v/>
      </c>
      <c r="S53" s="53" t="str">
        <f>IF(WEM!$AV55="Yes",IF(ISBLANK(WEM!S55),"",WEM!S55),"")</f>
        <v/>
      </c>
      <c r="T53" s="53" t="str">
        <f>IF(WEM!$AV55="Yes",IF(ISBLANK(WEM!T55),"",WEM!T55),"")</f>
        <v/>
      </c>
      <c r="U53" s="53" t="str">
        <f>IF(WEM!$AV55="Yes",IF(ISBLANK(WEM!U55),"",WEM!U55),"")</f>
        <v/>
      </c>
      <c r="V53" s="53" t="str">
        <f>IF(WEM!$AV55="Yes",IF(ISBLANK(WEM!V55),"",WEM!V55),"")</f>
        <v/>
      </c>
      <c r="W53" s="53" t="str">
        <f>IF(WEM!$AV55="Yes",IF(ISBLANK(WEM!W55),"",WEM!W55),"")</f>
        <v/>
      </c>
      <c r="X53" s="53" t="str">
        <f>IF(WEM!$AV55="Yes",IF(ISBLANK(WEM!X55),"",WEM!X55),"")</f>
        <v/>
      </c>
      <c r="Y53" s="53" t="str">
        <f>IF(WEM!$AV55="Yes",IF(ISBLANK(WEM!Y55),"",WEM!Y55),"")</f>
        <v/>
      </c>
      <c r="Z53" s="53" t="str">
        <f>IF(WEM!$AV55="Yes",IF(ISBLANK(WEM!Z55),"",WEM!Z55),"")</f>
        <v/>
      </c>
      <c r="AA53" s="53" t="str">
        <f>IF(WEM!$AV55="Yes",IF(ISBLANK(WEM!AA55),"",WEM!AA55),"")</f>
        <v/>
      </c>
      <c r="AB53" s="53" t="str">
        <f>IF(WEM!$AV55="Yes",IF(ISBLANK(WEM!AB55),"",WEM!AB55),"")</f>
        <v/>
      </c>
      <c r="AC53" s="53" t="str">
        <f>IF(WEM!$AV55="Yes",IF(ISBLANK(WEM!AC55),"",WEM!AC55),"")</f>
        <v/>
      </c>
      <c r="AD53" s="53" t="str">
        <f>IF(WEM!$AV55="Yes",IF(ISBLANK(WEM!AD55),"",WEM!AD55),"")</f>
        <v/>
      </c>
      <c r="AE53" s="53" t="str">
        <f>IF(WEM!$AV55="Yes",IF(ISBLANK(WEM!AE55),"",WEM!AE55),"")</f>
        <v/>
      </c>
      <c r="AF53" s="53" t="str">
        <f>IF(WEM!$AV55="Yes",IF(ISBLANK(WEM!AF55),"",WEM!AF55),"")</f>
        <v/>
      </c>
      <c r="AG53" s="53" t="str">
        <f>IF(WEM!$AV55="Yes",IF(ISBLANK(WEM!AG55),"",WEM!AG55),"")</f>
        <v/>
      </c>
      <c r="AH53" s="53" t="str">
        <f>IF(WEM!$AV55="Yes",IF(ISBLANK(WEM!AH55),"",WEM!AH55),"")</f>
        <v/>
      </c>
      <c r="AI53" s="53" t="str">
        <f>IF(WEM!$AV55="Yes",IF(ISBLANK(WEM!AI55),"",WEM!AI55),"")</f>
        <v/>
      </c>
      <c r="AJ53" s="53" t="str">
        <f>IF(WEM!$AV55="Yes",IF(ISBLANK(WEM!AJ55),"",WEM!AJ55),"")</f>
        <v/>
      </c>
      <c r="AK53" s="53" t="str">
        <f>IF(WEM!$AV55="Yes",IF(ISBLANK(WEM!AK55),"",WEM!AK55),"")</f>
        <v/>
      </c>
      <c r="AL53" s="53" t="str">
        <f>IF(WEM!$AV55="Yes",IF(ISBLANK(WEM!AL55),"",WEM!AL55),"")</f>
        <v/>
      </c>
      <c r="AM53" s="53" t="str">
        <f>IF(WEM!$AV55="Yes",IF(ISBLANK(WEM!AM55),"",WEM!AM55),"")</f>
        <v/>
      </c>
      <c r="AN53" s="53" t="str">
        <f>IF(WEM!$AV55="Yes",IF(ISBLANK(WEM!AN55),"",WEM!AN55),"")</f>
        <v/>
      </c>
      <c r="AO53" s="53" t="str">
        <f>IF(WEM!$AV55="Yes",IF(ISBLANK(WEM!AO55),"",WEM!AO55),"")</f>
        <v/>
      </c>
      <c r="AP53" s="53" t="str">
        <f>IF(WEM!$AV55="Yes",IF(ISBLANK(WEM!AP55),"",WEM!AP55),"")</f>
        <v/>
      </c>
      <c r="AQ53" s="53" t="str">
        <f>IF(WEM!$AV55="Yes",IF(ISBLANK(WEM!AQ55),"",WEM!AQ55),"")</f>
        <v/>
      </c>
      <c r="AR53" s="53" t="str">
        <f>IF(WEM!$AV55="Yes",IF(ISBLANK(WEM!AR55),"",WEM!AR55),"")</f>
        <v/>
      </c>
      <c r="AS53" s="2" t="s">
        <v>160</v>
      </c>
      <c r="AT53" s="165" t="s">
        <v>400</v>
      </c>
      <c r="AU53" s="72"/>
      <c r="AV53" s="64"/>
      <c r="AW53" s="64"/>
      <c r="AX53" s="64"/>
      <c r="AY53" s="64"/>
      <c r="AZ53" s="64"/>
      <c r="BA53" s="64"/>
      <c r="BB53" s="64"/>
    </row>
    <row r="54" spans="1:54" ht="17.399999999999999" customHeight="1" x14ac:dyDescent="0.3">
      <c r="A54" s="18"/>
      <c r="B54" s="71" t="s">
        <v>161</v>
      </c>
      <c r="C54" s="63"/>
      <c r="D54" s="62" t="s">
        <v>162</v>
      </c>
      <c r="E54" s="53" t="str">
        <f>IF(WEM!$AV56="Yes",IF(ISBLANK(WEM!E56),"",WEM!E56),"")</f>
        <v/>
      </c>
      <c r="F54" s="53" t="str">
        <f>IF(WEM!$AV56="Yes",IF(ISBLANK(WEM!F56),"",WEM!F56),"")</f>
        <v/>
      </c>
      <c r="G54" s="53" t="str">
        <f>IF(WEM!$AV56="Yes",IF(ISBLANK(WEM!G56),"",WEM!G56),"")</f>
        <v/>
      </c>
      <c r="H54" s="53" t="str">
        <f>IF(WEM!$AV56="Yes",IF(ISBLANK(WEM!H56),"",WEM!H56),"")</f>
        <v/>
      </c>
      <c r="I54" s="53" t="str">
        <f>IF(WEM!$AV56="Yes",IF(ISBLANK(WEM!I56),"",WEM!I56),"")</f>
        <v/>
      </c>
      <c r="J54" s="53" t="str">
        <f>IF(WEM!$AV56="Yes",IF(ISBLANK(WEM!J56),"",WEM!J56),"")</f>
        <v/>
      </c>
      <c r="K54" s="53" t="str">
        <f>IF(WEM!$AV56="Yes",IF(ISBLANK(WEM!K56),"",WEM!K56),"")</f>
        <v/>
      </c>
      <c r="L54" s="53" t="str">
        <f>IF(WEM!$AV56="Yes",IF(ISBLANK(WEM!L56),"",WEM!L56),"")</f>
        <v/>
      </c>
      <c r="M54" s="53" t="str">
        <f>IF(WEM!$AV56="Yes",IF(ISBLANK(WEM!M56),"",WEM!M56),"")</f>
        <v/>
      </c>
      <c r="N54" s="53" t="str">
        <f>IF(WEM!$AV56="Yes",IF(ISBLANK(WEM!N56),"",WEM!N56),"")</f>
        <v/>
      </c>
      <c r="O54" s="53" t="str">
        <f>IF(WEM!$AV56="Yes",IF(ISBLANK(WEM!O56),"",WEM!O56),"")</f>
        <v/>
      </c>
      <c r="P54" s="53" t="str">
        <f>IF(WEM!$AV56="Yes",IF(ISBLANK(WEM!P56),"",WEM!P56),"")</f>
        <v/>
      </c>
      <c r="Q54" s="53" t="str">
        <f>IF(WEM!$AV56="Yes",IF(ISBLANK(WEM!Q56),"",WEM!Q56),"")</f>
        <v/>
      </c>
      <c r="R54" s="53" t="str">
        <f>IF(WEM!$AV56="Yes",IF(ISBLANK(WEM!R56),"",WEM!R56),"")</f>
        <v/>
      </c>
      <c r="S54" s="53" t="str">
        <f>IF(WEM!$AV56="Yes",IF(ISBLANK(WEM!S56),"",WEM!S56),"")</f>
        <v/>
      </c>
      <c r="T54" s="53" t="str">
        <f>IF(WEM!$AV56="Yes",IF(ISBLANK(WEM!T56),"",WEM!T56),"")</f>
        <v/>
      </c>
      <c r="U54" s="53" t="str">
        <f>IF(WEM!$AV56="Yes",IF(ISBLANK(WEM!U56),"",WEM!U56),"")</f>
        <v/>
      </c>
      <c r="V54" s="53" t="str">
        <f>IF(WEM!$AV56="Yes",IF(ISBLANK(WEM!V56),"",WEM!V56),"")</f>
        <v/>
      </c>
      <c r="W54" s="53" t="str">
        <f>IF(WEM!$AV56="Yes",IF(ISBLANK(WEM!W56),"",WEM!W56),"")</f>
        <v/>
      </c>
      <c r="X54" s="53" t="str">
        <f>IF(WEM!$AV56="Yes",IF(ISBLANK(WEM!X56),"",WEM!X56),"")</f>
        <v/>
      </c>
      <c r="Y54" s="53" t="str">
        <f>IF(WEM!$AV56="Yes",IF(ISBLANK(WEM!Y56),"",WEM!Y56),"")</f>
        <v/>
      </c>
      <c r="Z54" s="53" t="str">
        <f>IF(WEM!$AV56="Yes",IF(ISBLANK(WEM!Z56),"",WEM!Z56),"")</f>
        <v/>
      </c>
      <c r="AA54" s="53" t="str">
        <f>IF(WEM!$AV56="Yes",IF(ISBLANK(WEM!AA56),"",WEM!AA56),"")</f>
        <v/>
      </c>
      <c r="AB54" s="53" t="str">
        <f>IF(WEM!$AV56="Yes",IF(ISBLANK(WEM!AB56),"",WEM!AB56),"")</f>
        <v/>
      </c>
      <c r="AC54" s="53" t="str">
        <f>IF(WEM!$AV56="Yes",IF(ISBLANK(WEM!AC56),"",WEM!AC56),"")</f>
        <v/>
      </c>
      <c r="AD54" s="53" t="str">
        <f>IF(WEM!$AV56="Yes",IF(ISBLANK(WEM!AD56),"",WEM!AD56),"")</f>
        <v/>
      </c>
      <c r="AE54" s="53" t="str">
        <f>IF(WEM!$AV56="Yes",IF(ISBLANK(WEM!AE56),"",WEM!AE56),"")</f>
        <v/>
      </c>
      <c r="AF54" s="53" t="str">
        <f>IF(WEM!$AV56="Yes",IF(ISBLANK(WEM!AF56),"",WEM!AF56),"")</f>
        <v/>
      </c>
      <c r="AG54" s="53" t="str">
        <f>IF(WEM!$AV56="Yes",IF(ISBLANK(WEM!AG56),"",WEM!AG56),"")</f>
        <v/>
      </c>
      <c r="AH54" s="53" t="str">
        <f>IF(WEM!$AV56="Yes",IF(ISBLANK(WEM!AH56),"",WEM!AH56),"")</f>
        <v/>
      </c>
      <c r="AI54" s="53" t="str">
        <f>IF(WEM!$AV56="Yes",IF(ISBLANK(WEM!AI56),"",WEM!AI56),"")</f>
        <v/>
      </c>
      <c r="AJ54" s="53" t="str">
        <f>IF(WEM!$AV56="Yes",IF(ISBLANK(WEM!AJ56),"",WEM!AJ56),"")</f>
        <v/>
      </c>
      <c r="AK54" s="53" t="str">
        <f>IF(WEM!$AV56="Yes",IF(ISBLANK(WEM!AK56),"",WEM!AK56),"")</f>
        <v/>
      </c>
      <c r="AL54" s="53" t="str">
        <f>IF(WEM!$AV56="Yes",IF(ISBLANK(WEM!AL56),"",WEM!AL56),"")</f>
        <v/>
      </c>
      <c r="AM54" s="53" t="str">
        <f>IF(WEM!$AV56="Yes",IF(ISBLANK(WEM!AM56),"",WEM!AM56),"")</f>
        <v/>
      </c>
      <c r="AN54" s="53" t="str">
        <f>IF(WEM!$AV56="Yes",IF(ISBLANK(WEM!AN56),"",WEM!AN56),"")</f>
        <v/>
      </c>
      <c r="AO54" s="53" t="str">
        <f>IF(WEM!$AV56="Yes",IF(ISBLANK(WEM!AO56),"",WEM!AO56),"")</f>
        <v/>
      </c>
      <c r="AP54" s="53" t="str">
        <f>IF(WEM!$AV56="Yes",IF(ISBLANK(WEM!AP56),"",WEM!AP56),"")</f>
        <v/>
      </c>
      <c r="AQ54" s="53" t="str">
        <f>IF(WEM!$AV56="Yes",IF(ISBLANK(WEM!AQ56),"",WEM!AQ56),"")</f>
        <v/>
      </c>
      <c r="AR54" s="53" t="str">
        <f>IF(WEM!$AV56="Yes",IF(ISBLANK(WEM!AR56),"",WEM!AR56),"")</f>
        <v/>
      </c>
      <c r="AS54" s="2" t="s">
        <v>163</v>
      </c>
      <c r="AT54" s="165" t="s">
        <v>402</v>
      </c>
      <c r="AU54" s="73"/>
      <c r="AV54" s="74"/>
      <c r="AW54" s="74"/>
      <c r="AX54" s="74"/>
      <c r="AY54" s="74"/>
      <c r="AZ54" s="74"/>
      <c r="BA54" s="18"/>
      <c r="BB54" s="18"/>
    </row>
    <row r="55" spans="1:54" ht="17.399999999999999" customHeight="1" x14ac:dyDescent="0.3">
      <c r="A55" s="18"/>
      <c r="B55" s="71" t="s">
        <v>164</v>
      </c>
      <c r="C55" s="63"/>
      <c r="D55" s="58" t="s">
        <v>83</v>
      </c>
      <c r="E55" s="53" t="str">
        <f>IF(WEM!$AV57="Yes",IF(ISBLANK(WEM!E57),"",WEM!E57),"")</f>
        <v/>
      </c>
      <c r="F55" s="53" t="str">
        <f>IF(WEM!$AV57="Yes",IF(ISBLANK(WEM!F57),"",WEM!F57),"")</f>
        <v/>
      </c>
      <c r="G55" s="53" t="str">
        <f>IF(WEM!$AV57="Yes",IF(ISBLANK(WEM!G57),"",WEM!G57),"")</f>
        <v/>
      </c>
      <c r="H55" s="53" t="str">
        <f>IF(WEM!$AV57="Yes",IF(ISBLANK(WEM!H57),"",WEM!H57),"")</f>
        <v/>
      </c>
      <c r="I55" s="53" t="str">
        <f>IF(WEM!$AV57="Yes",IF(ISBLANK(WEM!I57),"",WEM!I57),"")</f>
        <v/>
      </c>
      <c r="J55" s="53" t="str">
        <f>IF(WEM!$AV57="Yes",IF(ISBLANK(WEM!J57),"",WEM!J57),"")</f>
        <v/>
      </c>
      <c r="K55" s="53" t="str">
        <f>IF(WEM!$AV57="Yes",IF(ISBLANK(WEM!K57),"",WEM!K57),"")</f>
        <v/>
      </c>
      <c r="L55" s="53" t="str">
        <f>IF(WEM!$AV57="Yes",IF(ISBLANK(WEM!L57),"",WEM!L57),"")</f>
        <v/>
      </c>
      <c r="M55" s="53" t="str">
        <f>IF(WEM!$AV57="Yes",IF(ISBLANK(WEM!M57),"",WEM!M57),"")</f>
        <v/>
      </c>
      <c r="N55" s="53" t="str">
        <f>IF(WEM!$AV57="Yes",IF(ISBLANK(WEM!N57),"",WEM!N57),"")</f>
        <v/>
      </c>
      <c r="O55" s="53" t="str">
        <f>IF(WEM!$AV57="Yes",IF(ISBLANK(WEM!O57),"",WEM!O57),"")</f>
        <v/>
      </c>
      <c r="P55" s="53" t="str">
        <f>IF(WEM!$AV57="Yes",IF(ISBLANK(WEM!P57),"",WEM!P57),"")</f>
        <v/>
      </c>
      <c r="Q55" s="53" t="str">
        <f>IF(WEM!$AV57="Yes",IF(ISBLANK(WEM!Q57),"",WEM!Q57),"")</f>
        <v/>
      </c>
      <c r="R55" s="53" t="str">
        <f>IF(WEM!$AV57="Yes",IF(ISBLANK(WEM!R57),"",WEM!R57),"")</f>
        <v/>
      </c>
      <c r="S55" s="53" t="str">
        <f>IF(WEM!$AV57="Yes",IF(ISBLANK(WEM!S57),"",WEM!S57),"")</f>
        <v/>
      </c>
      <c r="T55" s="53" t="str">
        <f>IF(WEM!$AV57="Yes",IF(ISBLANK(WEM!T57),"",WEM!T57),"")</f>
        <v/>
      </c>
      <c r="U55" s="53" t="str">
        <f>IF(WEM!$AV57="Yes",IF(ISBLANK(WEM!U57),"",WEM!U57),"")</f>
        <v/>
      </c>
      <c r="V55" s="53" t="str">
        <f>IF(WEM!$AV57="Yes",IF(ISBLANK(WEM!V57),"",WEM!V57),"")</f>
        <v/>
      </c>
      <c r="W55" s="53" t="str">
        <f>IF(WEM!$AV57="Yes",IF(ISBLANK(WEM!W57),"",WEM!W57),"")</f>
        <v/>
      </c>
      <c r="X55" s="53" t="str">
        <f>IF(WEM!$AV57="Yes",IF(ISBLANK(WEM!X57),"",WEM!X57),"")</f>
        <v/>
      </c>
      <c r="Y55" s="53" t="str">
        <f>IF(WEM!$AV57="Yes",IF(ISBLANK(WEM!Y57),"",WEM!Y57),"")</f>
        <v/>
      </c>
      <c r="Z55" s="53" t="str">
        <f>IF(WEM!$AV57="Yes",IF(ISBLANK(WEM!Z57),"",WEM!Z57),"")</f>
        <v/>
      </c>
      <c r="AA55" s="53" t="str">
        <f>IF(WEM!$AV57="Yes",IF(ISBLANK(WEM!AA57),"",WEM!AA57),"")</f>
        <v/>
      </c>
      <c r="AB55" s="53" t="str">
        <f>IF(WEM!$AV57="Yes",IF(ISBLANK(WEM!AB57),"",WEM!AB57),"")</f>
        <v/>
      </c>
      <c r="AC55" s="53" t="str">
        <f>IF(WEM!$AV57="Yes",IF(ISBLANK(WEM!AC57),"",WEM!AC57),"")</f>
        <v/>
      </c>
      <c r="AD55" s="53" t="str">
        <f>IF(WEM!$AV57="Yes",IF(ISBLANK(WEM!AD57),"",WEM!AD57),"")</f>
        <v/>
      </c>
      <c r="AE55" s="53" t="str">
        <f>IF(WEM!$AV57="Yes",IF(ISBLANK(WEM!AE57),"",WEM!AE57),"")</f>
        <v/>
      </c>
      <c r="AF55" s="53" t="str">
        <f>IF(WEM!$AV57="Yes",IF(ISBLANK(WEM!AF57),"",WEM!AF57),"")</f>
        <v/>
      </c>
      <c r="AG55" s="53" t="str">
        <f>IF(WEM!$AV57="Yes",IF(ISBLANK(WEM!AG57),"",WEM!AG57),"")</f>
        <v/>
      </c>
      <c r="AH55" s="53" t="str">
        <f>IF(WEM!$AV57="Yes",IF(ISBLANK(WEM!AH57),"",WEM!AH57),"")</f>
        <v/>
      </c>
      <c r="AI55" s="53" t="str">
        <f>IF(WEM!$AV57="Yes",IF(ISBLANK(WEM!AI57),"",WEM!AI57),"")</f>
        <v/>
      </c>
      <c r="AJ55" s="53" t="str">
        <f>IF(WEM!$AV57="Yes",IF(ISBLANK(WEM!AJ57),"",WEM!AJ57),"")</f>
        <v/>
      </c>
      <c r="AK55" s="53" t="str">
        <f>IF(WEM!$AV57="Yes",IF(ISBLANK(WEM!AK57),"",WEM!AK57),"")</f>
        <v/>
      </c>
      <c r="AL55" s="53" t="str">
        <f>IF(WEM!$AV57="Yes",IF(ISBLANK(WEM!AL57),"",WEM!AL57),"")</f>
        <v/>
      </c>
      <c r="AM55" s="53" t="str">
        <f>IF(WEM!$AV57="Yes",IF(ISBLANK(WEM!AM57),"",WEM!AM57),"")</f>
        <v/>
      </c>
      <c r="AN55" s="53" t="str">
        <f>IF(WEM!$AV57="Yes",IF(ISBLANK(WEM!AN57),"",WEM!AN57),"")</f>
        <v/>
      </c>
      <c r="AO55" s="53" t="str">
        <f>IF(WEM!$AV57="Yes",IF(ISBLANK(WEM!AO57),"",WEM!AO57),"")</f>
        <v/>
      </c>
      <c r="AP55" s="53" t="str">
        <f>IF(WEM!$AV57="Yes",IF(ISBLANK(WEM!AP57),"",WEM!AP57),"")</f>
        <v/>
      </c>
      <c r="AQ55" s="53" t="str">
        <f>IF(WEM!$AV57="Yes",IF(ISBLANK(WEM!AQ57),"",WEM!AQ57),"")</f>
        <v/>
      </c>
      <c r="AR55" s="53" t="str">
        <f>IF(WEM!$AV57="Yes",IF(ISBLANK(WEM!AR57),"",WEM!AR57),"")</f>
        <v/>
      </c>
      <c r="AS55" s="2" t="s">
        <v>165</v>
      </c>
      <c r="AT55" s="194"/>
      <c r="AU55" s="72"/>
      <c r="AV55" s="64"/>
      <c r="AW55" s="64"/>
      <c r="AX55" s="64"/>
      <c r="AY55" s="64"/>
      <c r="AZ55" s="64"/>
      <c r="BA55" s="64"/>
      <c r="BB55" s="64"/>
    </row>
    <row r="56" spans="1:54" ht="17.399999999999999" customHeight="1" x14ac:dyDescent="0.3">
      <c r="A56" s="18"/>
      <c r="B56" s="71" t="s">
        <v>166</v>
      </c>
      <c r="C56" s="63"/>
      <c r="D56" s="58" t="s">
        <v>83</v>
      </c>
      <c r="E56" s="53" t="str">
        <f>IF(WEM!$AV58="Yes",IF(ISBLANK(WEM!E58),"",WEM!E58),"")</f>
        <v/>
      </c>
      <c r="F56" s="53" t="str">
        <f>IF(WEM!$AV58="Yes",IF(ISBLANK(WEM!F58),"",WEM!F58),"")</f>
        <v/>
      </c>
      <c r="G56" s="53" t="str">
        <f>IF(WEM!$AV58="Yes",IF(ISBLANK(WEM!G58),"",WEM!G58),"")</f>
        <v/>
      </c>
      <c r="H56" s="53" t="str">
        <f>IF(WEM!$AV58="Yes",IF(ISBLANK(WEM!H58),"",WEM!H58),"")</f>
        <v/>
      </c>
      <c r="I56" s="53" t="str">
        <f>IF(WEM!$AV58="Yes",IF(ISBLANK(WEM!I58),"",WEM!I58),"")</f>
        <v/>
      </c>
      <c r="J56" s="53" t="str">
        <f>IF(WEM!$AV58="Yes",IF(ISBLANK(WEM!J58),"",WEM!J58),"")</f>
        <v/>
      </c>
      <c r="K56" s="53" t="str">
        <f>IF(WEM!$AV58="Yes",IF(ISBLANK(WEM!K58),"",WEM!K58),"")</f>
        <v/>
      </c>
      <c r="L56" s="53" t="str">
        <f>IF(WEM!$AV58="Yes",IF(ISBLANK(WEM!L58),"",WEM!L58),"")</f>
        <v/>
      </c>
      <c r="M56" s="53" t="str">
        <f>IF(WEM!$AV58="Yes",IF(ISBLANK(WEM!M58),"",WEM!M58),"")</f>
        <v/>
      </c>
      <c r="N56" s="53" t="str">
        <f>IF(WEM!$AV58="Yes",IF(ISBLANK(WEM!N58),"",WEM!N58),"")</f>
        <v/>
      </c>
      <c r="O56" s="53" t="str">
        <f>IF(WEM!$AV58="Yes",IF(ISBLANK(WEM!O58),"",WEM!O58),"")</f>
        <v/>
      </c>
      <c r="P56" s="53" t="str">
        <f>IF(WEM!$AV58="Yes",IF(ISBLANK(WEM!P58),"",WEM!P58),"")</f>
        <v/>
      </c>
      <c r="Q56" s="53" t="str">
        <f>IF(WEM!$AV58="Yes",IF(ISBLANK(WEM!Q58),"",WEM!Q58),"")</f>
        <v/>
      </c>
      <c r="R56" s="53" t="str">
        <f>IF(WEM!$AV58="Yes",IF(ISBLANK(WEM!R58),"",WEM!R58),"")</f>
        <v/>
      </c>
      <c r="S56" s="53" t="str">
        <f>IF(WEM!$AV58="Yes",IF(ISBLANK(WEM!S58),"",WEM!S58),"")</f>
        <v/>
      </c>
      <c r="T56" s="53" t="str">
        <f>IF(WEM!$AV58="Yes",IF(ISBLANK(WEM!T58),"",WEM!T58),"")</f>
        <v/>
      </c>
      <c r="U56" s="53" t="str">
        <f>IF(WEM!$AV58="Yes",IF(ISBLANK(WEM!U58),"",WEM!U58),"")</f>
        <v/>
      </c>
      <c r="V56" s="53" t="str">
        <f>IF(WEM!$AV58="Yes",IF(ISBLANK(WEM!V58),"",WEM!V58),"")</f>
        <v/>
      </c>
      <c r="W56" s="53" t="str">
        <f>IF(WEM!$AV58="Yes",IF(ISBLANK(WEM!W58),"",WEM!W58),"")</f>
        <v/>
      </c>
      <c r="X56" s="53" t="str">
        <f>IF(WEM!$AV58="Yes",IF(ISBLANK(WEM!X58),"",WEM!X58),"")</f>
        <v/>
      </c>
      <c r="Y56" s="53" t="str">
        <f>IF(WEM!$AV58="Yes",IF(ISBLANK(WEM!Y58),"",WEM!Y58),"")</f>
        <v/>
      </c>
      <c r="Z56" s="53" t="str">
        <f>IF(WEM!$AV58="Yes",IF(ISBLANK(WEM!Z58),"",WEM!Z58),"")</f>
        <v/>
      </c>
      <c r="AA56" s="53" t="str">
        <f>IF(WEM!$AV58="Yes",IF(ISBLANK(WEM!AA58),"",WEM!AA58),"")</f>
        <v/>
      </c>
      <c r="AB56" s="53" t="str">
        <f>IF(WEM!$AV58="Yes",IF(ISBLANK(WEM!AB58),"",WEM!AB58),"")</f>
        <v/>
      </c>
      <c r="AC56" s="53" t="str">
        <f>IF(WEM!$AV58="Yes",IF(ISBLANK(WEM!AC58),"",WEM!AC58),"")</f>
        <v/>
      </c>
      <c r="AD56" s="53" t="str">
        <f>IF(WEM!$AV58="Yes",IF(ISBLANK(WEM!AD58),"",WEM!AD58),"")</f>
        <v/>
      </c>
      <c r="AE56" s="53" t="str">
        <f>IF(WEM!$AV58="Yes",IF(ISBLANK(WEM!AE58),"",WEM!AE58),"")</f>
        <v/>
      </c>
      <c r="AF56" s="53" t="str">
        <f>IF(WEM!$AV58="Yes",IF(ISBLANK(WEM!AF58),"",WEM!AF58),"")</f>
        <v/>
      </c>
      <c r="AG56" s="53" t="str">
        <f>IF(WEM!$AV58="Yes",IF(ISBLANK(WEM!AG58),"",WEM!AG58),"")</f>
        <v/>
      </c>
      <c r="AH56" s="53" t="str">
        <f>IF(WEM!$AV58="Yes",IF(ISBLANK(WEM!AH58),"",WEM!AH58),"")</f>
        <v/>
      </c>
      <c r="AI56" s="53" t="str">
        <f>IF(WEM!$AV58="Yes",IF(ISBLANK(WEM!AI58),"",WEM!AI58),"")</f>
        <v/>
      </c>
      <c r="AJ56" s="53" t="str">
        <f>IF(WEM!$AV58="Yes",IF(ISBLANK(WEM!AJ58),"",WEM!AJ58),"")</f>
        <v/>
      </c>
      <c r="AK56" s="53" t="str">
        <f>IF(WEM!$AV58="Yes",IF(ISBLANK(WEM!AK58),"",WEM!AK58),"")</f>
        <v/>
      </c>
      <c r="AL56" s="53" t="str">
        <f>IF(WEM!$AV58="Yes",IF(ISBLANK(WEM!AL58),"",WEM!AL58),"")</f>
        <v/>
      </c>
      <c r="AM56" s="53" t="str">
        <f>IF(WEM!$AV58="Yes",IF(ISBLANK(WEM!AM58),"",WEM!AM58),"")</f>
        <v/>
      </c>
      <c r="AN56" s="53" t="str">
        <f>IF(WEM!$AV58="Yes",IF(ISBLANK(WEM!AN58),"",WEM!AN58),"")</f>
        <v/>
      </c>
      <c r="AO56" s="53" t="str">
        <f>IF(WEM!$AV58="Yes",IF(ISBLANK(WEM!AO58),"",WEM!AO58),"")</f>
        <v/>
      </c>
      <c r="AP56" s="53" t="str">
        <f>IF(WEM!$AV58="Yes",IF(ISBLANK(WEM!AP58),"",WEM!AP58),"")</f>
        <v/>
      </c>
      <c r="AQ56" s="53" t="str">
        <f>IF(WEM!$AV58="Yes",IF(ISBLANK(WEM!AQ58),"",WEM!AQ58),"")</f>
        <v/>
      </c>
      <c r="AR56" s="53" t="str">
        <f>IF(WEM!$AV58="Yes",IF(ISBLANK(WEM!AR58),"",WEM!AR58),"")</f>
        <v/>
      </c>
      <c r="AS56" s="2" t="s">
        <v>167</v>
      </c>
      <c r="AT56" s="194"/>
      <c r="AU56" s="73"/>
      <c r="AV56" s="74"/>
      <c r="AW56" s="74"/>
      <c r="AX56" s="74"/>
      <c r="AY56" s="74"/>
      <c r="AZ56" s="74"/>
      <c r="BA56" s="18"/>
      <c r="BB56" s="18"/>
    </row>
    <row r="57" spans="1:54" ht="24" customHeight="1" x14ac:dyDescent="0.3">
      <c r="A57" s="76"/>
      <c r="B57" s="77" t="s">
        <v>168</v>
      </c>
      <c r="C57" s="78"/>
      <c r="D57" s="79"/>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3"/>
      <c r="AT57" s="195" t="s">
        <v>169</v>
      </c>
      <c r="AU57" s="72"/>
      <c r="AV57" s="64"/>
      <c r="AW57" s="64"/>
      <c r="AX57" s="64"/>
      <c r="AY57" s="64"/>
      <c r="AZ57" s="64"/>
      <c r="BA57" s="64"/>
      <c r="BB57" s="64"/>
    </row>
    <row r="58" spans="1:54" x14ac:dyDescent="0.3">
      <c r="A58" s="18"/>
      <c r="B58" s="46" t="s">
        <v>170</v>
      </c>
      <c r="C58" s="47"/>
      <c r="D58" s="82"/>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4"/>
      <c r="AT58" s="196"/>
      <c r="AU58" s="73"/>
      <c r="AV58" s="74"/>
      <c r="AW58" s="74"/>
      <c r="AX58" s="74"/>
      <c r="AY58" s="74"/>
      <c r="AZ58" s="74"/>
      <c r="BA58" s="18"/>
      <c r="BB58" s="18"/>
    </row>
    <row r="59" spans="1:54" ht="24" x14ac:dyDescent="0.3">
      <c r="A59" s="18"/>
      <c r="B59" s="71" t="s">
        <v>171</v>
      </c>
      <c r="C59" s="63"/>
      <c r="D59" s="58" t="s">
        <v>172</v>
      </c>
      <c r="E59" s="53" t="str">
        <f>IF(WEM!$AV61="Yes",IF(ISBLANK(WEM!E61),"",WEM!E61),"")</f>
        <v/>
      </c>
      <c r="F59" s="53" t="str">
        <f>IF(WEM!$AV61="Yes",IF(ISBLANK(WEM!F61),"",WEM!F61),"")</f>
        <v/>
      </c>
      <c r="G59" s="53" t="str">
        <f>IF(WEM!$AV61="Yes",IF(ISBLANK(WEM!G61),"",WEM!G61),"")</f>
        <v/>
      </c>
      <c r="H59" s="53" t="str">
        <f>IF(WEM!$AV61="Yes",IF(ISBLANK(WEM!H61),"",WEM!H61),"")</f>
        <v/>
      </c>
      <c r="I59" s="53" t="str">
        <f>IF(WEM!$AV61="Yes",IF(ISBLANK(WEM!I61),"",WEM!I61),"")</f>
        <v/>
      </c>
      <c r="J59" s="53" t="str">
        <f>IF(WEM!$AV61="Yes",IF(ISBLANK(WEM!J61),"",WEM!J61),"")</f>
        <v/>
      </c>
      <c r="K59" s="53" t="str">
        <f>IF(WEM!$AV61="Yes",IF(ISBLANK(WEM!K61),"",WEM!K61),"")</f>
        <v/>
      </c>
      <c r="L59" s="53" t="str">
        <f>IF(WEM!$AV61="Yes",IF(ISBLANK(WEM!L61),"",WEM!L61),"")</f>
        <v/>
      </c>
      <c r="M59" s="53" t="str">
        <f>IF(WEM!$AV61="Yes",IF(ISBLANK(WEM!M61),"",WEM!M61),"")</f>
        <v/>
      </c>
      <c r="N59" s="53" t="str">
        <f>IF(WEM!$AV61="Yes",IF(ISBLANK(WEM!N61),"",WEM!N61),"")</f>
        <v/>
      </c>
      <c r="O59" s="53" t="str">
        <f>IF(WEM!$AV61="Yes",IF(ISBLANK(WEM!O61),"",WEM!O61),"")</f>
        <v/>
      </c>
      <c r="P59" s="53" t="str">
        <f>IF(WEM!$AV61="Yes",IF(ISBLANK(WEM!P61),"",WEM!P61),"")</f>
        <v/>
      </c>
      <c r="Q59" s="53" t="str">
        <f>IF(WEM!$AV61="Yes",IF(ISBLANK(WEM!Q61),"",WEM!Q61),"")</f>
        <v/>
      </c>
      <c r="R59" s="53" t="str">
        <f>IF(WEM!$AV61="Yes",IF(ISBLANK(WEM!R61),"",WEM!R61),"")</f>
        <v/>
      </c>
      <c r="S59" s="53" t="str">
        <f>IF(WEM!$AV61="Yes",IF(ISBLANK(WEM!S61),"",WEM!S61),"")</f>
        <v/>
      </c>
      <c r="T59" s="53" t="str">
        <f>IF(WEM!$AV61="Yes",IF(ISBLANK(WEM!T61),"",WEM!T61),"")</f>
        <v/>
      </c>
      <c r="U59" s="53" t="str">
        <f>IF(WEM!$AV61="Yes",IF(ISBLANK(WEM!U61),"",WEM!U61),"")</f>
        <v/>
      </c>
      <c r="V59" s="53" t="str">
        <f>IF(WEM!$AV61="Yes",IF(ISBLANK(WEM!V61),"",WEM!V61),"")</f>
        <v/>
      </c>
      <c r="W59" s="53" t="str">
        <f>IF(WEM!$AV61="Yes",IF(ISBLANK(WEM!W61),"",WEM!W61),"")</f>
        <v/>
      </c>
      <c r="X59" s="53" t="str">
        <f>IF(WEM!$AV61="Yes",IF(ISBLANK(WEM!X61),"",WEM!X61),"")</f>
        <v/>
      </c>
      <c r="Y59" s="53" t="str">
        <f>IF(WEM!$AV61="Yes",IF(ISBLANK(WEM!Y61),"",WEM!Y61),"")</f>
        <v/>
      </c>
      <c r="Z59" s="53" t="str">
        <f>IF(WEM!$AV61="Yes",IF(ISBLANK(WEM!Z61),"",WEM!Z61),"")</f>
        <v/>
      </c>
      <c r="AA59" s="53" t="str">
        <f>IF(WEM!$AV61="Yes",IF(ISBLANK(WEM!AA61),"",WEM!AA61),"")</f>
        <v/>
      </c>
      <c r="AB59" s="53" t="str">
        <f>IF(WEM!$AV61="Yes",IF(ISBLANK(WEM!AB61),"",WEM!AB61),"")</f>
        <v/>
      </c>
      <c r="AC59" s="53" t="str">
        <f>IF(WEM!$AV61="Yes",IF(ISBLANK(WEM!AC61),"",WEM!AC61),"")</f>
        <v/>
      </c>
      <c r="AD59" s="53" t="str">
        <f>IF(WEM!$AV61="Yes",IF(ISBLANK(WEM!AD61),"",WEM!AD61),"")</f>
        <v/>
      </c>
      <c r="AE59" s="53" t="str">
        <f>IF(WEM!$AV61="Yes",IF(ISBLANK(WEM!AE61),"",WEM!AE61),"")</f>
        <v/>
      </c>
      <c r="AF59" s="53" t="str">
        <f>IF(WEM!$AV61="Yes",IF(ISBLANK(WEM!AF61),"",WEM!AF61),"")</f>
        <v/>
      </c>
      <c r="AG59" s="53" t="str">
        <f>IF(WEM!$AV61="Yes",IF(ISBLANK(WEM!AG61),"",WEM!AG61),"")</f>
        <v/>
      </c>
      <c r="AH59" s="53" t="str">
        <f>IF(WEM!$AV61="Yes",IF(ISBLANK(WEM!AH61),"",WEM!AH61),"")</f>
        <v/>
      </c>
      <c r="AI59" s="53" t="str">
        <f>IF(WEM!$AV61="Yes",IF(ISBLANK(WEM!AI61),"",WEM!AI61),"")</f>
        <v/>
      </c>
      <c r="AJ59" s="53" t="str">
        <f>IF(WEM!$AV61="Yes",IF(ISBLANK(WEM!AJ61),"",WEM!AJ61),"")</f>
        <v/>
      </c>
      <c r="AK59" s="53" t="str">
        <f>IF(WEM!$AV61="Yes",IF(ISBLANK(WEM!AK61),"",WEM!AK61),"")</f>
        <v/>
      </c>
      <c r="AL59" s="53" t="str">
        <f>IF(WEM!$AV61="Yes",IF(ISBLANK(WEM!AL61),"",WEM!AL61),"")</f>
        <v/>
      </c>
      <c r="AM59" s="53" t="str">
        <f>IF(WEM!$AV61="Yes",IF(ISBLANK(WEM!AM61),"",WEM!AM61),"")</f>
        <v/>
      </c>
      <c r="AN59" s="53" t="str">
        <f>IF(WEM!$AV61="Yes",IF(ISBLANK(WEM!AN61),"",WEM!AN61),"")</f>
        <v/>
      </c>
      <c r="AO59" s="53" t="str">
        <f>IF(WEM!$AV61="Yes",IF(ISBLANK(WEM!AO61),"",WEM!AO61),"")</f>
        <v/>
      </c>
      <c r="AP59" s="53" t="str">
        <f>IF(WEM!$AV61="Yes",IF(ISBLANK(WEM!AP61),"",WEM!AP61),"")</f>
        <v/>
      </c>
      <c r="AQ59" s="53" t="str">
        <f>IF(WEM!$AV61="Yes",IF(ISBLANK(WEM!AQ61),"",WEM!AQ61),"")</f>
        <v/>
      </c>
      <c r="AR59" s="53" t="str">
        <f>IF(WEM!$AV61="Yes",IF(ISBLANK(WEM!AR61),"",WEM!AR61),"")</f>
        <v/>
      </c>
      <c r="AS59" s="2" t="s">
        <v>408</v>
      </c>
      <c r="AT59" s="194"/>
      <c r="AU59" s="72"/>
      <c r="AV59" s="64"/>
      <c r="AW59" s="64"/>
      <c r="AX59" s="64"/>
      <c r="AY59" s="64"/>
      <c r="AZ59" s="64"/>
      <c r="BA59" s="64"/>
      <c r="BB59" s="64"/>
    </row>
    <row r="60" spans="1:54" ht="24" x14ac:dyDescent="0.3">
      <c r="A60" s="18"/>
      <c r="B60" s="85" t="s">
        <v>173</v>
      </c>
      <c r="C60" s="63"/>
      <c r="D60" s="58" t="s">
        <v>172</v>
      </c>
      <c r="E60" s="53" t="str">
        <f>IF(WEM!$AV62="Yes",IF(ISBLANK(WEM!E62),"",WEM!E62),"")</f>
        <v/>
      </c>
      <c r="F60" s="53" t="str">
        <f>IF(WEM!$AV62="Yes",IF(ISBLANK(WEM!F62),"",WEM!F62),"")</f>
        <v/>
      </c>
      <c r="G60" s="53" t="str">
        <f>IF(WEM!$AV62="Yes",IF(ISBLANK(WEM!G62),"",WEM!G62),"")</f>
        <v/>
      </c>
      <c r="H60" s="53" t="str">
        <f>IF(WEM!$AV62="Yes",IF(ISBLANK(WEM!H62),"",WEM!H62),"")</f>
        <v/>
      </c>
      <c r="I60" s="53" t="str">
        <f>IF(WEM!$AV62="Yes",IF(ISBLANK(WEM!I62),"",WEM!I62),"")</f>
        <v/>
      </c>
      <c r="J60" s="53" t="str">
        <f>IF(WEM!$AV62="Yes",IF(ISBLANK(WEM!J62),"",WEM!J62),"")</f>
        <v/>
      </c>
      <c r="K60" s="53" t="str">
        <f>IF(WEM!$AV62="Yes",IF(ISBLANK(WEM!K62),"",WEM!K62),"")</f>
        <v/>
      </c>
      <c r="L60" s="53" t="str">
        <f>IF(WEM!$AV62="Yes",IF(ISBLANK(WEM!L62),"",WEM!L62),"")</f>
        <v/>
      </c>
      <c r="M60" s="53" t="str">
        <f>IF(WEM!$AV62="Yes",IF(ISBLANK(WEM!M62),"",WEM!M62),"")</f>
        <v/>
      </c>
      <c r="N60" s="53" t="str">
        <f>IF(WEM!$AV62="Yes",IF(ISBLANK(WEM!N62),"",WEM!N62),"")</f>
        <v/>
      </c>
      <c r="O60" s="53" t="str">
        <f>IF(WEM!$AV62="Yes",IF(ISBLANK(WEM!O62),"",WEM!O62),"")</f>
        <v/>
      </c>
      <c r="P60" s="53" t="str">
        <f>IF(WEM!$AV62="Yes",IF(ISBLANK(WEM!P62),"",WEM!P62),"")</f>
        <v/>
      </c>
      <c r="Q60" s="53" t="str">
        <f>IF(WEM!$AV62="Yes",IF(ISBLANK(WEM!Q62),"",WEM!Q62),"")</f>
        <v/>
      </c>
      <c r="R60" s="53" t="str">
        <f>IF(WEM!$AV62="Yes",IF(ISBLANK(WEM!R62),"",WEM!R62),"")</f>
        <v/>
      </c>
      <c r="S60" s="53" t="str">
        <f>IF(WEM!$AV62="Yes",IF(ISBLANK(WEM!S62),"",WEM!S62),"")</f>
        <v/>
      </c>
      <c r="T60" s="53" t="str">
        <f>IF(WEM!$AV62="Yes",IF(ISBLANK(WEM!T62),"",WEM!T62),"")</f>
        <v/>
      </c>
      <c r="U60" s="53" t="str">
        <f>IF(WEM!$AV62="Yes",IF(ISBLANK(WEM!U62),"",WEM!U62),"")</f>
        <v/>
      </c>
      <c r="V60" s="53" t="str">
        <f>IF(WEM!$AV62="Yes",IF(ISBLANK(WEM!V62),"",WEM!V62),"")</f>
        <v/>
      </c>
      <c r="W60" s="53" t="str">
        <f>IF(WEM!$AV62="Yes",IF(ISBLANK(WEM!W62),"",WEM!W62),"")</f>
        <v/>
      </c>
      <c r="X60" s="53" t="str">
        <f>IF(WEM!$AV62="Yes",IF(ISBLANK(WEM!X62),"",WEM!X62),"")</f>
        <v/>
      </c>
      <c r="Y60" s="53" t="str">
        <f>IF(WEM!$AV62="Yes",IF(ISBLANK(WEM!Y62),"",WEM!Y62),"")</f>
        <v/>
      </c>
      <c r="Z60" s="53" t="str">
        <f>IF(WEM!$AV62="Yes",IF(ISBLANK(WEM!Z62),"",WEM!Z62),"")</f>
        <v/>
      </c>
      <c r="AA60" s="53" t="str">
        <f>IF(WEM!$AV62="Yes",IF(ISBLANK(WEM!AA62),"",WEM!AA62),"")</f>
        <v/>
      </c>
      <c r="AB60" s="53" t="str">
        <f>IF(WEM!$AV62="Yes",IF(ISBLANK(WEM!AB62),"",WEM!AB62),"")</f>
        <v/>
      </c>
      <c r="AC60" s="53" t="str">
        <f>IF(WEM!$AV62="Yes",IF(ISBLANK(WEM!AC62),"",WEM!AC62),"")</f>
        <v/>
      </c>
      <c r="AD60" s="53" t="str">
        <f>IF(WEM!$AV62="Yes",IF(ISBLANK(WEM!AD62),"",WEM!AD62),"")</f>
        <v/>
      </c>
      <c r="AE60" s="53" t="str">
        <f>IF(WEM!$AV62="Yes",IF(ISBLANK(WEM!AE62),"",WEM!AE62),"")</f>
        <v/>
      </c>
      <c r="AF60" s="53" t="str">
        <f>IF(WEM!$AV62="Yes",IF(ISBLANK(WEM!AF62),"",WEM!AF62),"")</f>
        <v/>
      </c>
      <c r="AG60" s="53" t="str">
        <f>IF(WEM!$AV62="Yes",IF(ISBLANK(WEM!AG62),"",WEM!AG62),"")</f>
        <v/>
      </c>
      <c r="AH60" s="53" t="str">
        <f>IF(WEM!$AV62="Yes",IF(ISBLANK(WEM!AH62),"",WEM!AH62),"")</f>
        <v/>
      </c>
      <c r="AI60" s="53" t="str">
        <f>IF(WEM!$AV62="Yes",IF(ISBLANK(WEM!AI62),"",WEM!AI62),"")</f>
        <v/>
      </c>
      <c r="AJ60" s="53" t="str">
        <f>IF(WEM!$AV62="Yes",IF(ISBLANK(WEM!AJ62),"",WEM!AJ62),"")</f>
        <v/>
      </c>
      <c r="AK60" s="53" t="str">
        <f>IF(WEM!$AV62="Yes",IF(ISBLANK(WEM!AK62),"",WEM!AK62),"")</f>
        <v/>
      </c>
      <c r="AL60" s="53" t="str">
        <f>IF(WEM!$AV62="Yes",IF(ISBLANK(WEM!AL62),"",WEM!AL62),"")</f>
        <v/>
      </c>
      <c r="AM60" s="53" t="str">
        <f>IF(WEM!$AV62="Yes",IF(ISBLANK(WEM!AM62),"",WEM!AM62),"")</f>
        <v/>
      </c>
      <c r="AN60" s="53" t="str">
        <f>IF(WEM!$AV62="Yes",IF(ISBLANK(WEM!AN62),"",WEM!AN62),"")</f>
        <v/>
      </c>
      <c r="AO60" s="53" t="str">
        <f>IF(WEM!$AV62="Yes",IF(ISBLANK(WEM!AO62),"",WEM!AO62),"")</f>
        <v/>
      </c>
      <c r="AP60" s="53" t="str">
        <f>IF(WEM!$AV62="Yes",IF(ISBLANK(WEM!AP62),"",WEM!AP62),"")</f>
        <v/>
      </c>
      <c r="AQ60" s="53" t="str">
        <f>IF(WEM!$AV62="Yes",IF(ISBLANK(WEM!AQ62),"",WEM!AQ62),"")</f>
        <v/>
      </c>
      <c r="AR60" s="53" t="str">
        <f>IF(WEM!$AV62="Yes",IF(ISBLANK(WEM!AR62),"",WEM!AR62),"")</f>
        <v/>
      </c>
      <c r="AS60" s="2" t="s">
        <v>409</v>
      </c>
      <c r="AT60" s="194"/>
      <c r="AU60" s="73"/>
      <c r="AV60" s="74"/>
      <c r="AW60" s="74"/>
      <c r="AX60" s="74"/>
      <c r="AY60" s="74"/>
      <c r="AZ60" s="74"/>
      <c r="BA60" s="18"/>
      <c r="BB60" s="18"/>
    </row>
    <row r="61" spans="1:54" ht="24" x14ac:dyDescent="0.3">
      <c r="A61" s="18"/>
      <c r="B61" s="85" t="s">
        <v>174</v>
      </c>
      <c r="C61" s="63"/>
      <c r="D61" s="58" t="s">
        <v>172</v>
      </c>
      <c r="E61" s="53" t="str">
        <f>IF(WEM!$AV63="Yes",IF(ISBLANK(WEM!E63),"",WEM!E63),"")</f>
        <v/>
      </c>
      <c r="F61" s="53" t="str">
        <f>IF(WEM!$AV63="Yes",IF(ISBLANK(WEM!F63),"",WEM!F63),"")</f>
        <v/>
      </c>
      <c r="G61" s="53" t="str">
        <f>IF(WEM!$AV63="Yes",IF(ISBLANK(WEM!G63),"",WEM!G63),"")</f>
        <v/>
      </c>
      <c r="H61" s="53" t="str">
        <f>IF(WEM!$AV63="Yes",IF(ISBLANK(WEM!H63),"",WEM!H63),"")</f>
        <v/>
      </c>
      <c r="I61" s="53" t="str">
        <f>IF(WEM!$AV63="Yes",IF(ISBLANK(WEM!I63),"",WEM!I63),"")</f>
        <v/>
      </c>
      <c r="J61" s="53" t="str">
        <f>IF(WEM!$AV63="Yes",IF(ISBLANK(WEM!J63),"",WEM!J63),"")</f>
        <v/>
      </c>
      <c r="K61" s="53" t="str">
        <f>IF(WEM!$AV63="Yes",IF(ISBLANK(WEM!K63),"",WEM!K63),"")</f>
        <v/>
      </c>
      <c r="L61" s="53" t="str">
        <f>IF(WEM!$AV63="Yes",IF(ISBLANK(WEM!L63),"",WEM!L63),"")</f>
        <v/>
      </c>
      <c r="M61" s="53" t="str">
        <f>IF(WEM!$AV63="Yes",IF(ISBLANK(WEM!M63),"",WEM!M63),"")</f>
        <v/>
      </c>
      <c r="N61" s="53" t="str">
        <f>IF(WEM!$AV63="Yes",IF(ISBLANK(WEM!N63),"",WEM!N63),"")</f>
        <v/>
      </c>
      <c r="O61" s="53" t="str">
        <f>IF(WEM!$AV63="Yes",IF(ISBLANK(WEM!O63),"",WEM!O63),"")</f>
        <v/>
      </c>
      <c r="P61" s="53" t="str">
        <f>IF(WEM!$AV63="Yes",IF(ISBLANK(WEM!P63),"",WEM!P63),"")</f>
        <v/>
      </c>
      <c r="Q61" s="53" t="str">
        <f>IF(WEM!$AV63="Yes",IF(ISBLANK(WEM!Q63),"",WEM!Q63),"")</f>
        <v/>
      </c>
      <c r="R61" s="53" t="str">
        <f>IF(WEM!$AV63="Yes",IF(ISBLANK(WEM!R63),"",WEM!R63),"")</f>
        <v/>
      </c>
      <c r="S61" s="53" t="str">
        <f>IF(WEM!$AV63="Yes",IF(ISBLANK(WEM!S63),"",WEM!S63),"")</f>
        <v/>
      </c>
      <c r="T61" s="53" t="str">
        <f>IF(WEM!$AV63="Yes",IF(ISBLANK(WEM!T63),"",WEM!T63),"")</f>
        <v/>
      </c>
      <c r="U61" s="53" t="str">
        <f>IF(WEM!$AV63="Yes",IF(ISBLANK(WEM!U63),"",WEM!U63),"")</f>
        <v/>
      </c>
      <c r="V61" s="53" t="str">
        <f>IF(WEM!$AV63="Yes",IF(ISBLANK(WEM!V63),"",WEM!V63),"")</f>
        <v/>
      </c>
      <c r="W61" s="53" t="str">
        <f>IF(WEM!$AV63="Yes",IF(ISBLANK(WEM!W63),"",WEM!W63),"")</f>
        <v/>
      </c>
      <c r="X61" s="53" t="str">
        <f>IF(WEM!$AV63="Yes",IF(ISBLANK(WEM!X63),"",WEM!X63),"")</f>
        <v/>
      </c>
      <c r="Y61" s="53" t="str">
        <f>IF(WEM!$AV63="Yes",IF(ISBLANK(WEM!Y63),"",WEM!Y63),"")</f>
        <v/>
      </c>
      <c r="Z61" s="53" t="str">
        <f>IF(WEM!$AV63="Yes",IF(ISBLANK(WEM!Z63),"",WEM!Z63),"")</f>
        <v/>
      </c>
      <c r="AA61" s="53" t="str">
        <f>IF(WEM!$AV63="Yes",IF(ISBLANK(WEM!AA63),"",WEM!AA63),"")</f>
        <v/>
      </c>
      <c r="AB61" s="53" t="str">
        <f>IF(WEM!$AV63="Yes",IF(ISBLANK(WEM!AB63),"",WEM!AB63),"")</f>
        <v/>
      </c>
      <c r="AC61" s="53" t="str">
        <f>IF(WEM!$AV63="Yes",IF(ISBLANK(WEM!AC63),"",WEM!AC63),"")</f>
        <v/>
      </c>
      <c r="AD61" s="53" t="str">
        <f>IF(WEM!$AV63="Yes",IF(ISBLANK(WEM!AD63),"",WEM!AD63),"")</f>
        <v/>
      </c>
      <c r="AE61" s="53" t="str">
        <f>IF(WEM!$AV63="Yes",IF(ISBLANK(WEM!AE63),"",WEM!AE63),"")</f>
        <v/>
      </c>
      <c r="AF61" s="53" t="str">
        <f>IF(WEM!$AV63="Yes",IF(ISBLANK(WEM!AF63),"",WEM!AF63),"")</f>
        <v/>
      </c>
      <c r="AG61" s="53" t="str">
        <f>IF(WEM!$AV63="Yes",IF(ISBLANK(WEM!AG63),"",WEM!AG63),"")</f>
        <v/>
      </c>
      <c r="AH61" s="53" t="str">
        <f>IF(WEM!$AV63="Yes",IF(ISBLANK(WEM!AH63),"",WEM!AH63),"")</f>
        <v/>
      </c>
      <c r="AI61" s="53" t="str">
        <f>IF(WEM!$AV63="Yes",IF(ISBLANK(WEM!AI63),"",WEM!AI63),"")</f>
        <v/>
      </c>
      <c r="AJ61" s="53" t="str">
        <f>IF(WEM!$AV63="Yes",IF(ISBLANK(WEM!AJ63),"",WEM!AJ63),"")</f>
        <v/>
      </c>
      <c r="AK61" s="53" t="str">
        <f>IF(WEM!$AV63="Yes",IF(ISBLANK(WEM!AK63),"",WEM!AK63),"")</f>
        <v/>
      </c>
      <c r="AL61" s="53" t="str">
        <f>IF(WEM!$AV63="Yes",IF(ISBLANK(WEM!AL63),"",WEM!AL63),"")</f>
        <v/>
      </c>
      <c r="AM61" s="53" t="str">
        <f>IF(WEM!$AV63="Yes",IF(ISBLANK(WEM!AM63),"",WEM!AM63),"")</f>
        <v/>
      </c>
      <c r="AN61" s="53" t="str">
        <f>IF(WEM!$AV63="Yes",IF(ISBLANK(WEM!AN63),"",WEM!AN63),"")</f>
        <v/>
      </c>
      <c r="AO61" s="53" t="str">
        <f>IF(WEM!$AV63="Yes",IF(ISBLANK(WEM!AO63),"",WEM!AO63),"")</f>
        <v/>
      </c>
      <c r="AP61" s="53" t="str">
        <f>IF(WEM!$AV63="Yes",IF(ISBLANK(WEM!AP63),"",WEM!AP63),"")</f>
        <v/>
      </c>
      <c r="AQ61" s="53" t="str">
        <f>IF(WEM!$AV63="Yes",IF(ISBLANK(WEM!AQ63),"",WEM!AQ63),"")</f>
        <v/>
      </c>
      <c r="AR61" s="53" t="str">
        <f>IF(WEM!$AV63="Yes",IF(ISBLANK(WEM!AR63),"",WEM!AR63),"")</f>
        <v/>
      </c>
      <c r="AS61" s="2" t="s">
        <v>410</v>
      </c>
      <c r="AT61" s="194"/>
      <c r="AU61" s="72"/>
      <c r="AV61" s="64"/>
      <c r="AW61" s="64"/>
      <c r="AX61" s="64"/>
      <c r="AY61" s="64"/>
      <c r="AZ61" s="64"/>
      <c r="BA61" s="64"/>
      <c r="BB61" s="64"/>
    </row>
    <row r="62" spans="1:54" ht="24" x14ac:dyDescent="0.3">
      <c r="A62" s="18"/>
      <c r="B62" s="85" t="s">
        <v>153</v>
      </c>
      <c r="C62" s="63"/>
      <c r="D62" s="58" t="s">
        <v>172</v>
      </c>
      <c r="E62" s="53" t="str">
        <f>IF(WEM!$AV64="Yes",IF(ISBLANK(WEM!E64),"",WEM!E64),"")</f>
        <v/>
      </c>
      <c r="F62" s="53" t="str">
        <f>IF(WEM!$AV64="Yes",IF(ISBLANK(WEM!F64),"",WEM!F64),"")</f>
        <v/>
      </c>
      <c r="G62" s="53" t="str">
        <f>IF(WEM!$AV64="Yes",IF(ISBLANK(WEM!G64),"",WEM!G64),"")</f>
        <v/>
      </c>
      <c r="H62" s="53" t="str">
        <f>IF(WEM!$AV64="Yes",IF(ISBLANK(WEM!H64),"",WEM!H64),"")</f>
        <v/>
      </c>
      <c r="I62" s="53" t="str">
        <f>IF(WEM!$AV64="Yes",IF(ISBLANK(WEM!I64),"",WEM!I64),"")</f>
        <v/>
      </c>
      <c r="J62" s="53" t="str">
        <f>IF(WEM!$AV64="Yes",IF(ISBLANK(WEM!J64),"",WEM!J64),"")</f>
        <v/>
      </c>
      <c r="K62" s="53" t="str">
        <f>IF(WEM!$AV64="Yes",IF(ISBLANK(WEM!K64),"",WEM!K64),"")</f>
        <v/>
      </c>
      <c r="L62" s="53" t="str">
        <f>IF(WEM!$AV64="Yes",IF(ISBLANK(WEM!L64),"",WEM!L64),"")</f>
        <v/>
      </c>
      <c r="M62" s="53" t="str">
        <f>IF(WEM!$AV64="Yes",IF(ISBLANK(WEM!M64),"",WEM!M64),"")</f>
        <v/>
      </c>
      <c r="N62" s="53" t="str">
        <f>IF(WEM!$AV64="Yes",IF(ISBLANK(WEM!N64),"",WEM!N64),"")</f>
        <v/>
      </c>
      <c r="O62" s="53" t="str">
        <f>IF(WEM!$AV64="Yes",IF(ISBLANK(WEM!O64),"",WEM!O64),"")</f>
        <v/>
      </c>
      <c r="P62" s="53" t="str">
        <f>IF(WEM!$AV64="Yes",IF(ISBLANK(WEM!P64),"",WEM!P64),"")</f>
        <v/>
      </c>
      <c r="Q62" s="53" t="str">
        <f>IF(WEM!$AV64="Yes",IF(ISBLANK(WEM!Q64),"",WEM!Q64),"")</f>
        <v/>
      </c>
      <c r="R62" s="53" t="str">
        <f>IF(WEM!$AV64="Yes",IF(ISBLANK(WEM!R64),"",WEM!R64),"")</f>
        <v/>
      </c>
      <c r="S62" s="53" t="str">
        <f>IF(WEM!$AV64="Yes",IF(ISBLANK(WEM!S64),"",WEM!S64),"")</f>
        <v/>
      </c>
      <c r="T62" s="53" t="str">
        <f>IF(WEM!$AV64="Yes",IF(ISBLANK(WEM!T64),"",WEM!T64),"")</f>
        <v/>
      </c>
      <c r="U62" s="53" t="str">
        <f>IF(WEM!$AV64="Yes",IF(ISBLANK(WEM!U64),"",WEM!U64),"")</f>
        <v/>
      </c>
      <c r="V62" s="53" t="str">
        <f>IF(WEM!$AV64="Yes",IF(ISBLANK(WEM!V64),"",WEM!V64),"")</f>
        <v/>
      </c>
      <c r="W62" s="53" t="str">
        <f>IF(WEM!$AV64="Yes",IF(ISBLANK(WEM!W64),"",WEM!W64),"")</f>
        <v/>
      </c>
      <c r="X62" s="53" t="str">
        <f>IF(WEM!$AV64="Yes",IF(ISBLANK(WEM!X64),"",WEM!X64),"")</f>
        <v/>
      </c>
      <c r="Y62" s="53" t="str">
        <f>IF(WEM!$AV64="Yes",IF(ISBLANK(WEM!Y64),"",WEM!Y64),"")</f>
        <v/>
      </c>
      <c r="Z62" s="53" t="str">
        <f>IF(WEM!$AV64="Yes",IF(ISBLANK(WEM!Z64),"",WEM!Z64),"")</f>
        <v/>
      </c>
      <c r="AA62" s="53" t="str">
        <f>IF(WEM!$AV64="Yes",IF(ISBLANK(WEM!AA64),"",WEM!AA64),"")</f>
        <v/>
      </c>
      <c r="AB62" s="53" t="str">
        <f>IF(WEM!$AV64="Yes",IF(ISBLANK(WEM!AB64),"",WEM!AB64),"")</f>
        <v/>
      </c>
      <c r="AC62" s="53" t="str">
        <f>IF(WEM!$AV64="Yes",IF(ISBLANK(WEM!AC64),"",WEM!AC64),"")</f>
        <v/>
      </c>
      <c r="AD62" s="53" t="str">
        <f>IF(WEM!$AV64="Yes",IF(ISBLANK(WEM!AD64),"",WEM!AD64),"")</f>
        <v/>
      </c>
      <c r="AE62" s="53" t="str">
        <f>IF(WEM!$AV64="Yes",IF(ISBLANK(WEM!AE64),"",WEM!AE64),"")</f>
        <v/>
      </c>
      <c r="AF62" s="53" t="str">
        <f>IF(WEM!$AV64="Yes",IF(ISBLANK(WEM!AF64),"",WEM!AF64),"")</f>
        <v/>
      </c>
      <c r="AG62" s="53" t="str">
        <f>IF(WEM!$AV64="Yes",IF(ISBLANK(WEM!AG64),"",WEM!AG64),"")</f>
        <v/>
      </c>
      <c r="AH62" s="53" t="str">
        <f>IF(WEM!$AV64="Yes",IF(ISBLANK(WEM!AH64),"",WEM!AH64),"")</f>
        <v/>
      </c>
      <c r="AI62" s="53" t="str">
        <f>IF(WEM!$AV64="Yes",IF(ISBLANK(WEM!AI64),"",WEM!AI64),"")</f>
        <v/>
      </c>
      <c r="AJ62" s="53" t="str">
        <f>IF(WEM!$AV64="Yes",IF(ISBLANK(WEM!AJ64),"",WEM!AJ64),"")</f>
        <v/>
      </c>
      <c r="AK62" s="53" t="str">
        <f>IF(WEM!$AV64="Yes",IF(ISBLANK(WEM!AK64),"",WEM!AK64),"")</f>
        <v/>
      </c>
      <c r="AL62" s="53" t="str">
        <f>IF(WEM!$AV64="Yes",IF(ISBLANK(WEM!AL64),"",WEM!AL64),"")</f>
        <v/>
      </c>
      <c r="AM62" s="53" t="str">
        <f>IF(WEM!$AV64="Yes",IF(ISBLANK(WEM!AM64),"",WEM!AM64),"")</f>
        <v/>
      </c>
      <c r="AN62" s="53" t="str">
        <f>IF(WEM!$AV64="Yes",IF(ISBLANK(WEM!AN64),"",WEM!AN64),"")</f>
        <v/>
      </c>
      <c r="AO62" s="53" t="str">
        <f>IF(WEM!$AV64="Yes",IF(ISBLANK(WEM!AO64),"",WEM!AO64),"")</f>
        <v/>
      </c>
      <c r="AP62" s="53" t="str">
        <f>IF(WEM!$AV64="Yes",IF(ISBLANK(WEM!AP64),"",WEM!AP64),"")</f>
        <v/>
      </c>
      <c r="AQ62" s="53" t="str">
        <f>IF(WEM!$AV64="Yes",IF(ISBLANK(WEM!AQ64),"",WEM!AQ64),"")</f>
        <v/>
      </c>
      <c r="AR62" s="53" t="str">
        <f>IF(WEM!$AV64="Yes",IF(ISBLANK(WEM!AR64),"",WEM!AR64),"")</f>
        <v/>
      </c>
      <c r="AS62" s="2" t="s">
        <v>411</v>
      </c>
      <c r="AT62" s="194"/>
      <c r="AU62" s="73"/>
      <c r="AV62" s="74"/>
      <c r="AW62" s="74"/>
      <c r="AX62" s="74"/>
      <c r="AY62" s="74"/>
      <c r="AZ62" s="74"/>
      <c r="BA62" s="18"/>
      <c r="BB62" s="18"/>
    </row>
    <row r="63" spans="1:54" ht="24" x14ac:dyDescent="0.3">
      <c r="A63" s="18"/>
      <c r="B63" s="85" t="s">
        <v>175</v>
      </c>
      <c r="C63" s="63"/>
      <c r="D63" s="58" t="s">
        <v>172</v>
      </c>
      <c r="E63" s="53" t="str">
        <f>IF(WEM!$AV65="Yes",IF(ISBLANK(WEM!E65),"",WEM!E65),"")</f>
        <v/>
      </c>
      <c r="F63" s="53" t="str">
        <f>IF(WEM!$AV65="Yes",IF(ISBLANK(WEM!F65),"",WEM!F65),"")</f>
        <v/>
      </c>
      <c r="G63" s="53" t="str">
        <f>IF(WEM!$AV65="Yes",IF(ISBLANK(WEM!G65),"",WEM!G65),"")</f>
        <v/>
      </c>
      <c r="H63" s="53" t="str">
        <f>IF(WEM!$AV65="Yes",IF(ISBLANK(WEM!H65),"",WEM!H65),"")</f>
        <v/>
      </c>
      <c r="I63" s="53" t="str">
        <f>IF(WEM!$AV65="Yes",IF(ISBLANK(WEM!I65),"",WEM!I65),"")</f>
        <v/>
      </c>
      <c r="J63" s="53" t="str">
        <f>IF(WEM!$AV65="Yes",IF(ISBLANK(WEM!J65),"",WEM!J65),"")</f>
        <v/>
      </c>
      <c r="K63" s="53" t="str">
        <f>IF(WEM!$AV65="Yes",IF(ISBLANK(WEM!K65),"",WEM!K65),"")</f>
        <v/>
      </c>
      <c r="L63" s="53" t="str">
        <f>IF(WEM!$AV65="Yes",IF(ISBLANK(WEM!L65),"",WEM!L65),"")</f>
        <v/>
      </c>
      <c r="M63" s="53" t="str">
        <f>IF(WEM!$AV65="Yes",IF(ISBLANK(WEM!M65),"",WEM!M65),"")</f>
        <v/>
      </c>
      <c r="N63" s="53" t="str">
        <f>IF(WEM!$AV65="Yes",IF(ISBLANK(WEM!N65),"",WEM!N65),"")</f>
        <v/>
      </c>
      <c r="O63" s="53" t="str">
        <f>IF(WEM!$AV65="Yes",IF(ISBLANK(WEM!O65),"",WEM!O65),"")</f>
        <v/>
      </c>
      <c r="P63" s="53" t="str">
        <f>IF(WEM!$AV65="Yes",IF(ISBLANK(WEM!P65),"",WEM!P65),"")</f>
        <v/>
      </c>
      <c r="Q63" s="53" t="str">
        <f>IF(WEM!$AV65="Yes",IF(ISBLANK(WEM!Q65),"",WEM!Q65),"")</f>
        <v/>
      </c>
      <c r="R63" s="53" t="str">
        <f>IF(WEM!$AV65="Yes",IF(ISBLANK(WEM!R65),"",WEM!R65),"")</f>
        <v/>
      </c>
      <c r="S63" s="53" t="str">
        <f>IF(WEM!$AV65="Yes",IF(ISBLANK(WEM!S65),"",WEM!S65),"")</f>
        <v/>
      </c>
      <c r="T63" s="53" t="str">
        <f>IF(WEM!$AV65="Yes",IF(ISBLANK(WEM!T65),"",WEM!T65),"")</f>
        <v/>
      </c>
      <c r="U63" s="53" t="str">
        <f>IF(WEM!$AV65="Yes",IF(ISBLANK(WEM!U65),"",WEM!U65),"")</f>
        <v/>
      </c>
      <c r="V63" s="53" t="str">
        <f>IF(WEM!$AV65="Yes",IF(ISBLANK(WEM!V65),"",WEM!V65),"")</f>
        <v/>
      </c>
      <c r="W63" s="53" t="str">
        <f>IF(WEM!$AV65="Yes",IF(ISBLANK(WEM!W65),"",WEM!W65),"")</f>
        <v/>
      </c>
      <c r="X63" s="53" t="str">
        <f>IF(WEM!$AV65="Yes",IF(ISBLANK(WEM!X65),"",WEM!X65),"")</f>
        <v/>
      </c>
      <c r="Y63" s="53" t="str">
        <f>IF(WEM!$AV65="Yes",IF(ISBLANK(WEM!Y65),"",WEM!Y65),"")</f>
        <v/>
      </c>
      <c r="Z63" s="53" t="str">
        <f>IF(WEM!$AV65="Yes",IF(ISBLANK(WEM!Z65),"",WEM!Z65),"")</f>
        <v/>
      </c>
      <c r="AA63" s="53" t="str">
        <f>IF(WEM!$AV65="Yes",IF(ISBLANK(WEM!AA65),"",WEM!AA65),"")</f>
        <v/>
      </c>
      <c r="AB63" s="53" t="str">
        <f>IF(WEM!$AV65="Yes",IF(ISBLANK(WEM!AB65),"",WEM!AB65),"")</f>
        <v/>
      </c>
      <c r="AC63" s="53" t="str">
        <f>IF(WEM!$AV65="Yes",IF(ISBLANK(WEM!AC65),"",WEM!AC65),"")</f>
        <v/>
      </c>
      <c r="AD63" s="53" t="str">
        <f>IF(WEM!$AV65="Yes",IF(ISBLANK(WEM!AD65),"",WEM!AD65),"")</f>
        <v/>
      </c>
      <c r="AE63" s="53" t="str">
        <f>IF(WEM!$AV65="Yes",IF(ISBLANK(WEM!AE65),"",WEM!AE65),"")</f>
        <v/>
      </c>
      <c r="AF63" s="53" t="str">
        <f>IF(WEM!$AV65="Yes",IF(ISBLANK(WEM!AF65),"",WEM!AF65),"")</f>
        <v/>
      </c>
      <c r="AG63" s="53" t="str">
        <f>IF(WEM!$AV65="Yes",IF(ISBLANK(WEM!AG65),"",WEM!AG65),"")</f>
        <v/>
      </c>
      <c r="AH63" s="53" t="str">
        <f>IF(WEM!$AV65="Yes",IF(ISBLANK(WEM!AH65),"",WEM!AH65),"")</f>
        <v/>
      </c>
      <c r="AI63" s="53" t="str">
        <f>IF(WEM!$AV65="Yes",IF(ISBLANK(WEM!AI65),"",WEM!AI65),"")</f>
        <v/>
      </c>
      <c r="AJ63" s="53" t="str">
        <f>IF(WEM!$AV65="Yes",IF(ISBLANK(WEM!AJ65),"",WEM!AJ65),"")</f>
        <v/>
      </c>
      <c r="AK63" s="53" t="str">
        <f>IF(WEM!$AV65="Yes",IF(ISBLANK(WEM!AK65),"",WEM!AK65),"")</f>
        <v/>
      </c>
      <c r="AL63" s="53" t="str">
        <f>IF(WEM!$AV65="Yes",IF(ISBLANK(WEM!AL65),"",WEM!AL65),"")</f>
        <v/>
      </c>
      <c r="AM63" s="53" t="str">
        <f>IF(WEM!$AV65="Yes",IF(ISBLANK(WEM!AM65),"",WEM!AM65),"")</f>
        <v/>
      </c>
      <c r="AN63" s="53" t="str">
        <f>IF(WEM!$AV65="Yes",IF(ISBLANK(WEM!AN65),"",WEM!AN65),"")</f>
        <v/>
      </c>
      <c r="AO63" s="53" t="str">
        <f>IF(WEM!$AV65="Yes",IF(ISBLANK(WEM!AO65),"",WEM!AO65),"")</f>
        <v/>
      </c>
      <c r="AP63" s="53" t="str">
        <f>IF(WEM!$AV65="Yes",IF(ISBLANK(WEM!AP65),"",WEM!AP65),"")</f>
        <v/>
      </c>
      <c r="AQ63" s="53" t="str">
        <f>IF(WEM!$AV65="Yes",IF(ISBLANK(WEM!AQ65),"",WEM!AQ65),"")</f>
        <v/>
      </c>
      <c r="AR63" s="53" t="str">
        <f>IF(WEM!$AV65="Yes",IF(ISBLANK(WEM!AR65),"",WEM!AR65),"")</f>
        <v/>
      </c>
      <c r="AS63" s="2" t="s">
        <v>412</v>
      </c>
      <c r="AT63" s="194"/>
      <c r="AU63" s="72"/>
      <c r="AV63" s="64"/>
      <c r="AW63" s="64"/>
      <c r="AX63" s="64"/>
      <c r="AY63" s="64"/>
      <c r="AZ63" s="64"/>
      <c r="BA63" s="64"/>
      <c r="BB63" s="64"/>
    </row>
    <row r="64" spans="1:54" ht="36" x14ac:dyDescent="0.3">
      <c r="A64" s="18"/>
      <c r="B64" s="85" t="s">
        <v>176</v>
      </c>
      <c r="C64" s="63"/>
      <c r="D64" s="58" t="s">
        <v>172</v>
      </c>
      <c r="E64" s="53" t="str">
        <f>IF(WEM!$AV66="Yes",IF(ISBLANK(WEM!E66),"",WEM!E66),"")</f>
        <v/>
      </c>
      <c r="F64" s="53" t="str">
        <f>IF(WEM!$AV66="Yes",IF(ISBLANK(WEM!F66),"",WEM!F66),"")</f>
        <v/>
      </c>
      <c r="G64" s="53" t="str">
        <f>IF(WEM!$AV66="Yes",IF(ISBLANK(WEM!G66),"",WEM!G66),"")</f>
        <v/>
      </c>
      <c r="H64" s="53" t="str">
        <f>IF(WEM!$AV66="Yes",IF(ISBLANK(WEM!H66),"",WEM!H66),"")</f>
        <v/>
      </c>
      <c r="I64" s="53" t="str">
        <f>IF(WEM!$AV66="Yes",IF(ISBLANK(WEM!I66),"",WEM!I66),"")</f>
        <v/>
      </c>
      <c r="J64" s="53" t="str">
        <f>IF(WEM!$AV66="Yes",IF(ISBLANK(WEM!J66),"",WEM!J66),"")</f>
        <v/>
      </c>
      <c r="K64" s="53" t="str">
        <f>IF(WEM!$AV66="Yes",IF(ISBLANK(WEM!K66),"",WEM!K66),"")</f>
        <v/>
      </c>
      <c r="L64" s="53" t="str">
        <f>IF(WEM!$AV66="Yes",IF(ISBLANK(WEM!L66),"",WEM!L66),"")</f>
        <v/>
      </c>
      <c r="M64" s="53" t="str">
        <f>IF(WEM!$AV66="Yes",IF(ISBLANK(WEM!M66),"",WEM!M66),"")</f>
        <v/>
      </c>
      <c r="N64" s="53" t="str">
        <f>IF(WEM!$AV66="Yes",IF(ISBLANK(WEM!N66),"",WEM!N66),"")</f>
        <v/>
      </c>
      <c r="O64" s="53" t="str">
        <f>IF(WEM!$AV66="Yes",IF(ISBLANK(WEM!O66),"",WEM!O66),"")</f>
        <v/>
      </c>
      <c r="P64" s="53" t="str">
        <f>IF(WEM!$AV66="Yes",IF(ISBLANK(WEM!P66),"",WEM!P66),"")</f>
        <v/>
      </c>
      <c r="Q64" s="53" t="str">
        <f>IF(WEM!$AV66="Yes",IF(ISBLANK(WEM!Q66),"",WEM!Q66),"")</f>
        <v/>
      </c>
      <c r="R64" s="53" t="str">
        <f>IF(WEM!$AV66="Yes",IF(ISBLANK(WEM!R66),"",WEM!R66),"")</f>
        <v/>
      </c>
      <c r="S64" s="53" t="str">
        <f>IF(WEM!$AV66="Yes",IF(ISBLANK(WEM!S66),"",WEM!S66),"")</f>
        <v/>
      </c>
      <c r="T64" s="53" t="str">
        <f>IF(WEM!$AV66="Yes",IF(ISBLANK(WEM!T66),"",WEM!T66),"")</f>
        <v/>
      </c>
      <c r="U64" s="53" t="str">
        <f>IF(WEM!$AV66="Yes",IF(ISBLANK(WEM!U66),"",WEM!U66),"")</f>
        <v/>
      </c>
      <c r="V64" s="53" t="str">
        <f>IF(WEM!$AV66="Yes",IF(ISBLANK(WEM!V66),"",WEM!V66),"")</f>
        <v/>
      </c>
      <c r="W64" s="53" t="str">
        <f>IF(WEM!$AV66="Yes",IF(ISBLANK(WEM!W66),"",WEM!W66),"")</f>
        <v/>
      </c>
      <c r="X64" s="53" t="str">
        <f>IF(WEM!$AV66="Yes",IF(ISBLANK(WEM!X66),"",WEM!X66),"")</f>
        <v/>
      </c>
      <c r="Y64" s="53" t="str">
        <f>IF(WEM!$AV66="Yes",IF(ISBLANK(WEM!Y66),"",WEM!Y66),"")</f>
        <v/>
      </c>
      <c r="Z64" s="53" t="str">
        <f>IF(WEM!$AV66="Yes",IF(ISBLANK(WEM!Z66),"",WEM!Z66),"")</f>
        <v/>
      </c>
      <c r="AA64" s="53" t="str">
        <f>IF(WEM!$AV66="Yes",IF(ISBLANK(WEM!AA66),"",WEM!AA66),"")</f>
        <v/>
      </c>
      <c r="AB64" s="53" t="str">
        <f>IF(WEM!$AV66="Yes",IF(ISBLANK(WEM!AB66),"",WEM!AB66),"")</f>
        <v/>
      </c>
      <c r="AC64" s="53" t="str">
        <f>IF(WEM!$AV66="Yes",IF(ISBLANK(WEM!AC66),"",WEM!AC66),"")</f>
        <v/>
      </c>
      <c r="AD64" s="53" t="str">
        <f>IF(WEM!$AV66="Yes",IF(ISBLANK(WEM!AD66),"",WEM!AD66),"")</f>
        <v/>
      </c>
      <c r="AE64" s="53" t="str">
        <f>IF(WEM!$AV66="Yes",IF(ISBLANK(WEM!AE66),"",WEM!AE66),"")</f>
        <v/>
      </c>
      <c r="AF64" s="53" t="str">
        <f>IF(WEM!$AV66="Yes",IF(ISBLANK(WEM!AF66),"",WEM!AF66),"")</f>
        <v/>
      </c>
      <c r="AG64" s="53" t="str">
        <f>IF(WEM!$AV66="Yes",IF(ISBLANK(WEM!AG66),"",WEM!AG66),"")</f>
        <v/>
      </c>
      <c r="AH64" s="53" t="str">
        <f>IF(WEM!$AV66="Yes",IF(ISBLANK(WEM!AH66),"",WEM!AH66),"")</f>
        <v/>
      </c>
      <c r="AI64" s="53" t="str">
        <f>IF(WEM!$AV66="Yes",IF(ISBLANK(WEM!AI66),"",WEM!AI66),"")</f>
        <v/>
      </c>
      <c r="AJ64" s="53" t="str">
        <f>IF(WEM!$AV66="Yes",IF(ISBLANK(WEM!AJ66),"",WEM!AJ66),"")</f>
        <v/>
      </c>
      <c r="AK64" s="53" t="str">
        <f>IF(WEM!$AV66="Yes",IF(ISBLANK(WEM!AK66),"",WEM!AK66),"")</f>
        <v/>
      </c>
      <c r="AL64" s="53" t="str">
        <f>IF(WEM!$AV66="Yes",IF(ISBLANK(WEM!AL66),"",WEM!AL66),"")</f>
        <v/>
      </c>
      <c r="AM64" s="53" t="str">
        <f>IF(WEM!$AV66="Yes",IF(ISBLANK(WEM!AM66),"",WEM!AM66),"")</f>
        <v/>
      </c>
      <c r="AN64" s="53" t="str">
        <f>IF(WEM!$AV66="Yes",IF(ISBLANK(WEM!AN66),"",WEM!AN66),"")</f>
        <v/>
      </c>
      <c r="AO64" s="53" t="str">
        <f>IF(WEM!$AV66="Yes",IF(ISBLANK(WEM!AO66),"",WEM!AO66),"")</f>
        <v/>
      </c>
      <c r="AP64" s="53" t="str">
        <f>IF(WEM!$AV66="Yes",IF(ISBLANK(WEM!AP66),"",WEM!AP66),"")</f>
        <v/>
      </c>
      <c r="AQ64" s="53" t="str">
        <f>IF(WEM!$AV66="Yes",IF(ISBLANK(WEM!AQ66),"",WEM!AQ66),"")</f>
        <v/>
      </c>
      <c r="AR64" s="53" t="str">
        <f>IF(WEM!$AV66="Yes",IF(ISBLANK(WEM!AR66),"",WEM!AR66),"")</f>
        <v/>
      </c>
      <c r="AS64" s="2" t="s">
        <v>413</v>
      </c>
      <c r="AT64" s="194"/>
      <c r="AU64" s="73"/>
      <c r="AV64" s="74"/>
      <c r="AW64" s="74"/>
      <c r="AX64" s="74"/>
      <c r="AY64" s="74"/>
      <c r="AZ64" s="74"/>
      <c r="BA64" s="18"/>
      <c r="BB64" s="18"/>
    </row>
    <row r="65" spans="1:54" ht="24" x14ac:dyDescent="0.3">
      <c r="A65" s="18"/>
      <c r="B65" s="85" t="s">
        <v>177</v>
      </c>
      <c r="C65" s="63"/>
      <c r="D65" s="58" t="s">
        <v>172</v>
      </c>
      <c r="E65" s="53" t="str">
        <f>IF(WEM!$AV67="Yes",IF(ISBLANK(WEM!E67),"",WEM!E67),"")</f>
        <v/>
      </c>
      <c r="F65" s="53" t="str">
        <f>IF(WEM!$AV67="Yes",IF(ISBLANK(WEM!F67),"",WEM!F67),"")</f>
        <v/>
      </c>
      <c r="G65" s="53" t="str">
        <f>IF(WEM!$AV67="Yes",IF(ISBLANK(WEM!G67),"",WEM!G67),"")</f>
        <v/>
      </c>
      <c r="H65" s="53" t="str">
        <f>IF(WEM!$AV67="Yes",IF(ISBLANK(WEM!H67),"",WEM!H67),"")</f>
        <v/>
      </c>
      <c r="I65" s="53" t="str">
        <f>IF(WEM!$AV67="Yes",IF(ISBLANK(WEM!I67),"",WEM!I67),"")</f>
        <v/>
      </c>
      <c r="J65" s="53" t="str">
        <f>IF(WEM!$AV67="Yes",IF(ISBLANK(WEM!J67),"",WEM!J67),"")</f>
        <v/>
      </c>
      <c r="K65" s="53" t="str">
        <f>IF(WEM!$AV67="Yes",IF(ISBLANK(WEM!K67),"",WEM!K67),"")</f>
        <v/>
      </c>
      <c r="L65" s="53" t="str">
        <f>IF(WEM!$AV67="Yes",IF(ISBLANK(WEM!L67),"",WEM!L67),"")</f>
        <v/>
      </c>
      <c r="M65" s="53" t="str">
        <f>IF(WEM!$AV67="Yes",IF(ISBLANK(WEM!M67),"",WEM!M67),"")</f>
        <v/>
      </c>
      <c r="N65" s="53" t="str">
        <f>IF(WEM!$AV67="Yes",IF(ISBLANK(WEM!N67),"",WEM!N67),"")</f>
        <v/>
      </c>
      <c r="O65" s="53" t="str">
        <f>IF(WEM!$AV67="Yes",IF(ISBLANK(WEM!O67),"",WEM!O67),"")</f>
        <v/>
      </c>
      <c r="P65" s="53" t="str">
        <f>IF(WEM!$AV67="Yes",IF(ISBLANK(WEM!P67),"",WEM!P67),"")</f>
        <v/>
      </c>
      <c r="Q65" s="53" t="str">
        <f>IF(WEM!$AV67="Yes",IF(ISBLANK(WEM!Q67),"",WEM!Q67),"")</f>
        <v/>
      </c>
      <c r="R65" s="53" t="str">
        <f>IF(WEM!$AV67="Yes",IF(ISBLANK(WEM!R67),"",WEM!R67),"")</f>
        <v/>
      </c>
      <c r="S65" s="53" t="str">
        <f>IF(WEM!$AV67="Yes",IF(ISBLANK(WEM!S67),"",WEM!S67),"")</f>
        <v/>
      </c>
      <c r="T65" s="53" t="str">
        <f>IF(WEM!$AV67="Yes",IF(ISBLANK(WEM!T67),"",WEM!T67),"")</f>
        <v/>
      </c>
      <c r="U65" s="53" t="str">
        <f>IF(WEM!$AV67="Yes",IF(ISBLANK(WEM!U67),"",WEM!U67),"")</f>
        <v/>
      </c>
      <c r="V65" s="53" t="str">
        <f>IF(WEM!$AV67="Yes",IF(ISBLANK(WEM!V67),"",WEM!V67),"")</f>
        <v/>
      </c>
      <c r="W65" s="53" t="str">
        <f>IF(WEM!$AV67="Yes",IF(ISBLANK(WEM!W67),"",WEM!W67),"")</f>
        <v/>
      </c>
      <c r="X65" s="53" t="str">
        <f>IF(WEM!$AV67="Yes",IF(ISBLANK(WEM!X67),"",WEM!X67),"")</f>
        <v/>
      </c>
      <c r="Y65" s="53" t="str">
        <f>IF(WEM!$AV67="Yes",IF(ISBLANK(WEM!Y67),"",WEM!Y67),"")</f>
        <v/>
      </c>
      <c r="Z65" s="53" t="str">
        <f>IF(WEM!$AV67="Yes",IF(ISBLANK(WEM!Z67),"",WEM!Z67),"")</f>
        <v/>
      </c>
      <c r="AA65" s="53" t="str">
        <f>IF(WEM!$AV67="Yes",IF(ISBLANK(WEM!AA67),"",WEM!AA67),"")</f>
        <v/>
      </c>
      <c r="AB65" s="53" t="str">
        <f>IF(WEM!$AV67="Yes",IF(ISBLANK(WEM!AB67),"",WEM!AB67),"")</f>
        <v/>
      </c>
      <c r="AC65" s="53" t="str">
        <f>IF(WEM!$AV67="Yes",IF(ISBLANK(WEM!AC67),"",WEM!AC67),"")</f>
        <v/>
      </c>
      <c r="AD65" s="53" t="str">
        <f>IF(WEM!$AV67="Yes",IF(ISBLANK(WEM!AD67),"",WEM!AD67),"")</f>
        <v/>
      </c>
      <c r="AE65" s="53" t="str">
        <f>IF(WEM!$AV67="Yes",IF(ISBLANK(WEM!AE67),"",WEM!AE67),"")</f>
        <v/>
      </c>
      <c r="AF65" s="53" t="str">
        <f>IF(WEM!$AV67="Yes",IF(ISBLANK(WEM!AF67),"",WEM!AF67),"")</f>
        <v/>
      </c>
      <c r="AG65" s="53" t="str">
        <f>IF(WEM!$AV67="Yes",IF(ISBLANK(WEM!AG67),"",WEM!AG67),"")</f>
        <v/>
      </c>
      <c r="AH65" s="53" t="str">
        <f>IF(WEM!$AV67="Yes",IF(ISBLANK(WEM!AH67),"",WEM!AH67),"")</f>
        <v/>
      </c>
      <c r="AI65" s="53" t="str">
        <f>IF(WEM!$AV67="Yes",IF(ISBLANK(WEM!AI67),"",WEM!AI67),"")</f>
        <v/>
      </c>
      <c r="AJ65" s="53" t="str">
        <f>IF(WEM!$AV67="Yes",IF(ISBLANK(WEM!AJ67),"",WEM!AJ67),"")</f>
        <v/>
      </c>
      <c r="AK65" s="53" t="str">
        <f>IF(WEM!$AV67="Yes",IF(ISBLANK(WEM!AK67),"",WEM!AK67),"")</f>
        <v/>
      </c>
      <c r="AL65" s="53" t="str">
        <f>IF(WEM!$AV67="Yes",IF(ISBLANK(WEM!AL67),"",WEM!AL67),"")</f>
        <v/>
      </c>
      <c r="AM65" s="53" t="str">
        <f>IF(WEM!$AV67="Yes",IF(ISBLANK(WEM!AM67),"",WEM!AM67),"")</f>
        <v/>
      </c>
      <c r="AN65" s="53" t="str">
        <f>IF(WEM!$AV67="Yes",IF(ISBLANK(WEM!AN67),"",WEM!AN67),"")</f>
        <v/>
      </c>
      <c r="AO65" s="53" t="str">
        <f>IF(WEM!$AV67="Yes",IF(ISBLANK(WEM!AO67),"",WEM!AO67),"")</f>
        <v/>
      </c>
      <c r="AP65" s="53" t="str">
        <f>IF(WEM!$AV67="Yes",IF(ISBLANK(WEM!AP67),"",WEM!AP67),"")</f>
        <v/>
      </c>
      <c r="AQ65" s="53" t="str">
        <f>IF(WEM!$AV67="Yes",IF(ISBLANK(WEM!AQ67),"",WEM!AQ67),"")</f>
        <v/>
      </c>
      <c r="AR65" s="53" t="str">
        <f>IF(WEM!$AV67="Yes",IF(ISBLANK(WEM!AR67),"",WEM!AR67),"")</f>
        <v/>
      </c>
      <c r="AS65" s="2" t="s">
        <v>414</v>
      </c>
      <c r="AT65" s="194"/>
      <c r="AU65" s="72"/>
      <c r="AV65" s="64"/>
      <c r="AW65" s="64"/>
      <c r="AX65" s="64"/>
      <c r="AY65" s="64"/>
      <c r="AZ65" s="64"/>
      <c r="BA65" s="64"/>
      <c r="BB65" s="64"/>
    </row>
    <row r="66" spans="1:54" x14ac:dyDescent="0.3">
      <c r="A66" s="18"/>
      <c r="B66" s="71" t="s">
        <v>178</v>
      </c>
      <c r="C66" s="63"/>
      <c r="D66" s="58" t="s">
        <v>172</v>
      </c>
      <c r="E66" s="53" t="str">
        <f>IF(WEM!$AV68="Yes",IF(ISBLANK(WEM!E68),"",WEM!E68),"")</f>
        <v/>
      </c>
      <c r="F66" s="53" t="str">
        <f>IF(WEM!$AV68="Yes",IF(ISBLANK(WEM!F68),"",WEM!F68),"")</f>
        <v/>
      </c>
      <c r="G66" s="53" t="str">
        <f>IF(WEM!$AV68="Yes",IF(ISBLANK(WEM!G68),"",WEM!G68),"")</f>
        <v/>
      </c>
      <c r="H66" s="53" t="str">
        <f>IF(WEM!$AV68="Yes",IF(ISBLANK(WEM!H68),"",WEM!H68),"")</f>
        <v/>
      </c>
      <c r="I66" s="53" t="str">
        <f>IF(WEM!$AV68="Yes",IF(ISBLANK(WEM!I68),"",WEM!I68),"")</f>
        <v/>
      </c>
      <c r="J66" s="53" t="str">
        <f>IF(WEM!$AV68="Yes",IF(ISBLANK(WEM!J68),"",WEM!J68),"")</f>
        <v/>
      </c>
      <c r="K66" s="53" t="str">
        <f>IF(WEM!$AV68="Yes",IF(ISBLANK(WEM!K68),"",WEM!K68),"")</f>
        <v/>
      </c>
      <c r="L66" s="53" t="str">
        <f>IF(WEM!$AV68="Yes",IF(ISBLANK(WEM!L68),"",WEM!L68),"")</f>
        <v/>
      </c>
      <c r="M66" s="53" t="str">
        <f>IF(WEM!$AV68="Yes",IF(ISBLANK(WEM!M68),"",WEM!M68),"")</f>
        <v/>
      </c>
      <c r="N66" s="53" t="str">
        <f>IF(WEM!$AV68="Yes",IF(ISBLANK(WEM!N68),"",WEM!N68),"")</f>
        <v/>
      </c>
      <c r="O66" s="53" t="str">
        <f>IF(WEM!$AV68="Yes",IF(ISBLANK(WEM!O68),"",WEM!O68),"")</f>
        <v/>
      </c>
      <c r="P66" s="53" t="str">
        <f>IF(WEM!$AV68="Yes",IF(ISBLANK(WEM!P68),"",WEM!P68),"")</f>
        <v/>
      </c>
      <c r="Q66" s="53" t="str">
        <f>IF(WEM!$AV68="Yes",IF(ISBLANK(WEM!Q68),"",WEM!Q68),"")</f>
        <v/>
      </c>
      <c r="R66" s="53" t="str">
        <f>IF(WEM!$AV68="Yes",IF(ISBLANK(WEM!R68),"",WEM!R68),"")</f>
        <v/>
      </c>
      <c r="S66" s="53" t="str">
        <f>IF(WEM!$AV68="Yes",IF(ISBLANK(WEM!S68),"",WEM!S68),"")</f>
        <v/>
      </c>
      <c r="T66" s="53" t="str">
        <f>IF(WEM!$AV68="Yes",IF(ISBLANK(WEM!T68),"",WEM!T68),"")</f>
        <v/>
      </c>
      <c r="U66" s="53" t="str">
        <f>IF(WEM!$AV68="Yes",IF(ISBLANK(WEM!U68),"",WEM!U68),"")</f>
        <v/>
      </c>
      <c r="V66" s="53" t="str">
        <f>IF(WEM!$AV68="Yes",IF(ISBLANK(WEM!V68),"",WEM!V68),"")</f>
        <v/>
      </c>
      <c r="W66" s="53" t="str">
        <f>IF(WEM!$AV68="Yes",IF(ISBLANK(WEM!W68),"",WEM!W68),"")</f>
        <v/>
      </c>
      <c r="X66" s="53" t="str">
        <f>IF(WEM!$AV68="Yes",IF(ISBLANK(WEM!X68),"",WEM!X68),"")</f>
        <v/>
      </c>
      <c r="Y66" s="53" t="str">
        <f>IF(WEM!$AV68="Yes",IF(ISBLANK(WEM!Y68),"",WEM!Y68),"")</f>
        <v/>
      </c>
      <c r="Z66" s="53" t="str">
        <f>IF(WEM!$AV68="Yes",IF(ISBLANK(WEM!Z68),"",WEM!Z68),"")</f>
        <v/>
      </c>
      <c r="AA66" s="53" t="str">
        <f>IF(WEM!$AV68="Yes",IF(ISBLANK(WEM!AA68),"",WEM!AA68),"")</f>
        <v/>
      </c>
      <c r="AB66" s="53" t="str">
        <f>IF(WEM!$AV68="Yes",IF(ISBLANK(WEM!AB68),"",WEM!AB68),"")</f>
        <v/>
      </c>
      <c r="AC66" s="53" t="str">
        <f>IF(WEM!$AV68="Yes",IF(ISBLANK(WEM!AC68),"",WEM!AC68),"")</f>
        <v/>
      </c>
      <c r="AD66" s="53" t="str">
        <f>IF(WEM!$AV68="Yes",IF(ISBLANK(WEM!AD68),"",WEM!AD68),"")</f>
        <v/>
      </c>
      <c r="AE66" s="53" t="str">
        <f>IF(WEM!$AV68="Yes",IF(ISBLANK(WEM!AE68),"",WEM!AE68),"")</f>
        <v/>
      </c>
      <c r="AF66" s="53" t="str">
        <f>IF(WEM!$AV68="Yes",IF(ISBLANK(WEM!AF68),"",WEM!AF68),"")</f>
        <v/>
      </c>
      <c r="AG66" s="53" t="str">
        <f>IF(WEM!$AV68="Yes",IF(ISBLANK(WEM!AG68),"",WEM!AG68),"")</f>
        <v/>
      </c>
      <c r="AH66" s="53" t="str">
        <f>IF(WEM!$AV68="Yes",IF(ISBLANK(WEM!AH68),"",WEM!AH68),"")</f>
        <v/>
      </c>
      <c r="AI66" s="53" t="str">
        <f>IF(WEM!$AV68="Yes",IF(ISBLANK(WEM!AI68),"",WEM!AI68),"")</f>
        <v/>
      </c>
      <c r="AJ66" s="53" t="str">
        <f>IF(WEM!$AV68="Yes",IF(ISBLANK(WEM!AJ68),"",WEM!AJ68),"")</f>
        <v/>
      </c>
      <c r="AK66" s="53" t="str">
        <f>IF(WEM!$AV68="Yes",IF(ISBLANK(WEM!AK68),"",WEM!AK68),"")</f>
        <v/>
      </c>
      <c r="AL66" s="53" t="str">
        <f>IF(WEM!$AV68="Yes",IF(ISBLANK(WEM!AL68),"",WEM!AL68),"")</f>
        <v/>
      </c>
      <c r="AM66" s="53" t="str">
        <f>IF(WEM!$AV68="Yes",IF(ISBLANK(WEM!AM68),"",WEM!AM68),"")</f>
        <v/>
      </c>
      <c r="AN66" s="53" t="str">
        <f>IF(WEM!$AV68="Yes",IF(ISBLANK(WEM!AN68),"",WEM!AN68),"")</f>
        <v/>
      </c>
      <c r="AO66" s="53" t="str">
        <f>IF(WEM!$AV68="Yes",IF(ISBLANK(WEM!AO68),"",WEM!AO68),"")</f>
        <v/>
      </c>
      <c r="AP66" s="53" t="str">
        <f>IF(WEM!$AV68="Yes",IF(ISBLANK(WEM!AP68),"",WEM!AP68),"")</f>
        <v/>
      </c>
      <c r="AQ66" s="53" t="str">
        <f>IF(WEM!$AV68="Yes",IF(ISBLANK(WEM!AQ68),"",WEM!AQ68),"")</f>
        <v/>
      </c>
      <c r="AR66" s="53" t="str">
        <f>IF(WEM!$AV68="Yes",IF(ISBLANK(WEM!AR68),"",WEM!AR68),"")</f>
        <v/>
      </c>
      <c r="AS66" s="2" t="s">
        <v>179</v>
      </c>
      <c r="AT66" s="194"/>
      <c r="AU66" s="73"/>
      <c r="AV66" s="74"/>
      <c r="AW66" s="74"/>
      <c r="AX66" s="74"/>
      <c r="AY66" s="74"/>
      <c r="AZ66" s="74"/>
      <c r="BA66" s="18"/>
      <c r="BB66" s="18"/>
    </row>
    <row r="67" spans="1:54" ht="24" x14ac:dyDescent="0.3">
      <c r="A67" s="18"/>
      <c r="B67" s="71" t="s">
        <v>180</v>
      </c>
      <c r="C67" s="63"/>
      <c r="D67" s="58" t="s">
        <v>172</v>
      </c>
      <c r="E67" s="53" t="str">
        <f>IF(WEM!$AV69="Yes",IF(ISBLANK(WEM!E69),"",WEM!E69),"")</f>
        <v/>
      </c>
      <c r="F67" s="53" t="str">
        <f>IF(WEM!$AV69="Yes",IF(ISBLANK(WEM!F69),"",WEM!F69),"")</f>
        <v/>
      </c>
      <c r="G67" s="53" t="str">
        <f>IF(WEM!$AV69="Yes",IF(ISBLANK(WEM!G69),"",WEM!G69),"")</f>
        <v/>
      </c>
      <c r="H67" s="53" t="str">
        <f>IF(WEM!$AV69="Yes",IF(ISBLANK(WEM!H69),"",WEM!H69),"")</f>
        <v/>
      </c>
      <c r="I67" s="53" t="str">
        <f>IF(WEM!$AV69="Yes",IF(ISBLANK(WEM!I69),"",WEM!I69),"")</f>
        <v/>
      </c>
      <c r="J67" s="53" t="str">
        <f>IF(WEM!$AV69="Yes",IF(ISBLANK(WEM!J69),"",WEM!J69),"")</f>
        <v/>
      </c>
      <c r="K67" s="53" t="str">
        <f>IF(WEM!$AV69="Yes",IF(ISBLANK(WEM!K69),"",WEM!K69),"")</f>
        <v/>
      </c>
      <c r="L67" s="53" t="str">
        <f>IF(WEM!$AV69="Yes",IF(ISBLANK(WEM!L69),"",WEM!L69),"")</f>
        <v/>
      </c>
      <c r="M67" s="53" t="str">
        <f>IF(WEM!$AV69="Yes",IF(ISBLANK(WEM!M69),"",WEM!M69),"")</f>
        <v/>
      </c>
      <c r="N67" s="53" t="str">
        <f>IF(WEM!$AV69="Yes",IF(ISBLANK(WEM!N69),"",WEM!N69),"")</f>
        <v/>
      </c>
      <c r="O67" s="53" t="str">
        <f>IF(WEM!$AV69="Yes",IF(ISBLANK(WEM!O69),"",WEM!O69),"")</f>
        <v/>
      </c>
      <c r="P67" s="53" t="str">
        <f>IF(WEM!$AV69="Yes",IF(ISBLANK(WEM!P69),"",WEM!P69),"")</f>
        <v/>
      </c>
      <c r="Q67" s="53" t="str">
        <f>IF(WEM!$AV69="Yes",IF(ISBLANK(WEM!Q69),"",WEM!Q69),"")</f>
        <v/>
      </c>
      <c r="R67" s="53" t="str">
        <f>IF(WEM!$AV69="Yes",IF(ISBLANK(WEM!R69),"",WEM!R69),"")</f>
        <v/>
      </c>
      <c r="S67" s="53" t="str">
        <f>IF(WEM!$AV69="Yes",IF(ISBLANK(WEM!S69),"",WEM!S69),"")</f>
        <v/>
      </c>
      <c r="T67" s="53" t="str">
        <f>IF(WEM!$AV69="Yes",IF(ISBLANK(WEM!T69),"",WEM!T69),"")</f>
        <v/>
      </c>
      <c r="U67" s="53" t="str">
        <f>IF(WEM!$AV69="Yes",IF(ISBLANK(WEM!U69),"",WEM!U69),"")</f>
        <v/>
      </c>
      <c r="V67" s="53" t="str">
        <f>IF(WEM!$AV69="Yes",IF(ISBLANK(WEM!V69),"",WEM!V69),"")</f>
        <v/>
      </c>
      <c r="W67" s="53" t="str">
        <f>IF(WEM!$AV69="Yes",IF(ISBLANK(WEM!W69),"",WEM!W69),"")</f>
        <v/>
      </c>
      <c r="X67" s="53" t="str">
        <f>IF(WEM!$AV69="Yes",IF(ISBLANK(WEM!X69),"",WEM!X69),"")</f>
        <v/>
      </c>
      <c r="Y67" s="53" t="str">
        <f>IF(WEM!$AV69="Yes",IF(ISBLANK(WEM!Y69),"",WEM!Y69),"")</f>
        <v/>
      </c>
      <c r="Z67" s="53" t="str">
        <f>IF(WEM!$AV69="Yes",IF(ISBLANK(WEM!Z69),"",WEM!Z69),"")</f>
        <v/>
      </c>
      <c r="AA67" s="53" t="str">
        <f>IF(WEM!$AV69="Yes",IF(ISBLANK(WEM!AA69),"",WEM!AA69),"")</f>
        <v/>
      </c>
      <c r="AB67" s="53" t="str">
        <f>IF(WEM!$AV69="Yes",IF(ISBLANK(WEM!AB69),"",WEM!AB69),"")</f>
        <v/>
      </c>
      <c r="AC67" s="53" t="str">
        <f>IF(WEM!$AV69="Yes",IF(ISBLANK(WEM!AC69),"",WEM!AC69),"")</f>
        <v/>
      </c>
      <c r="AD67" s="53" t="str">
        <f>IF(WEM!$AV69="Yes",IF(ISBLANK(WEM!AD69),"",WEM!AD69),"")</f>
        <v/>
      </c>
      <c r="AE67" s="53" t="str">
        <f>IF(WEM!$AV69="Yes",IF(ISBLANK(WEM!AE69),"",WEM!AE69),"")</f>
        <v/>
      </c>
      <c r="AF67" s="53" t="str">
        <f>IF(WEM!$AV69="Yes",IF(ISBLANK(WEM!AF69),"",WEM!AF69),"")</f>
        <v/>
      </c>
      <c r="AG67" s="53" t="str">
        <f>IF(WEM!$AV69="Yes",IF(ISBLANK(WEM!AG69),"",WEM!AG69),"")</f>
        <v/>
      </c>
      <c r="AH67" s="53" t="str">
        <f>IF(WEM!$AV69="Yes",IF(ISBLANK(WEM!AH69),"",WEM!AH69),"")</f>
        <v/>
      </c>
      <c r="AI67" s="53" t="str">
        <f>IF(WEM!$AV69="Yes",IF(ISBLANK(WEM!AI69),"",WEM!AI69),"")</f>
        <v/>
      </c>
      <c r="AJ67" s="53" t="str">
        <f>IF(WEM!$AV69="Yes",IF(ISBLANK(WEM!AJ69),"",WEM!AJ69),"")</f>
        <v/>
      </c>
      <c r="AK67" s="53" t="str">
        <f>IF(WEM!$AV69="Yes",IF(ISBLANK(WEM!AK69),"",WEM!AK69),"")</f>
        <v/>
      </c>
      <c r="AL67" s="53" t="str">
        <f>IF(WEM!$AV69="Yes",IF(ISBLANK(WEM!AL69),"",WEM!AL69),"")</f>
        <v/>
      </c>
      <c r="AM67" s="53" t="str">
        <f>IF(WEM!$AV69="Yes",IF(ISBLANK(WEM!AM69),"",WEM!AM69),"")</f>
        <v/>
      </c>
      <c r="AN67" s="53" t="str">
        <f>IF(WEM!$AV69="Yes",IF(ISBLANK(WEM!AN69),"",WEM!AN69),"")</f>
        <v/>
      </c>
      <c r="AO67" s="53" t="str">
        <f>IF(WEM!$AV69="Yes",IF(ISBLANK(WEM!AO69),"",WEM!AO69),"")</f>
        <v/>
      </c>
      <c r="AP67" s="53" t="str">
        <f>IF(WEM!$AV69="Yes",IF(ISBLANK(WEM!AP69),"",WEM!AP69),"")</f>
        <v/>
      </c>
      <c r="AQ67" s="53" t="str">
        <f>IF(WEM!$AV69="Yes",IF(ISBLANK(WEM!AQ69),"",WEM!AQ69),"")</f>
        <v/>
      </c>
      <c r="AR67" s="53" t="str">
        <f>IF(WEM!$AV69="Yes",IF(ISBLANK(WEM!AR69),"",WEM!AR69),"")</f>
        <v/>
      </c>
      <c r="AS67" s="2" t="s">
        <v>415</v>
      </c>
      <c r="AT67" s="194"/>
      <c r="AU67" s="72"/>
      <c r="AV67" s="64"/>
      <c r="AW67" s="64"/>
      <c r="AX67" s="64"/>
      <c r="AY67" s="64"/>
      <c r="AZ67" s="64"/>
      <c r="BA67" s="64"/>
      <c r="BB67" s="64"/>
    </row>
    <row r="68" spans="1:54" ht="24" x14ac:dyDescent="0.3">
      <c r="A68" s="18"/>
      <c r="B68" s="85" t="s">
        <v>181</v>
      </c>
      <c r="C68" s="63"/>
      <c r="D68" s="58" t="s">
        <v>172</v>
      </c>
      <c r="E68" s="53" t="str">
        <f>IF(WEM!$AV70="Yes",IF(ISBLANK(WEM!E70),"",WEM!E70),"")</f>
        <v/>
      </c>
      <c r="F68" s="53" t="str">
        <f>IF(WEM!$AV70="Yes",IF(ISBLANK(WEM!F70),"",WEM!F70),"")</f>
        <v/>
      </c>
      <c r="G68" s="53" t="str">
        <f>IF(WEM!$AV70="Yes",IF(ISBLANK(WEM!G70),"",WEM!G70),"")</f>
        <v/>
      </c>
      <c r="H68" s="53" t="str">
        <f>IF(WEM!$AV70="Yes",IF(ISBLANK(WEM!H70),"",WEM!H70),"")</f>
        <v/>
      </c>
      <c r="I68" s="53" t="str">
        <f>IF(WEM!$AV70="Yes",IF(ISBLANK(WEM!I70),"",WEM!I70),"")</f>
        <v/>
      </c>
      <c r="J68" s="53" t="str">
        <f>IF(WEM!$AV70="Yes",IF(ISBLANK(WEM!J70),"",WEM!J70),"")</f>
        <v/>
      </c>
      <c r="K68" s="53" t="str">
        <f>IF(WEM!$AV70="Yes",IF(ISBLANK(WEM!K70),"",WEM!K70),"")</f>
        <v/>
      </c>
      <c r="L68" s="53" t="str">
        <f>IF(WEM!$AV70="Yes",IF(ISBLANK(WEM!L70),"",WEM!L70),"")</f>
        <v/>
      </c>
      <c r="M68" s="53" t="str">
        <f>IF(WEM!$AV70="Yes",IF(ISBLANK(WEM!M70),"",WEM!M70),"")</f>
        <v/>
      </c>
      <c r="N68" s="53" t="str">
        <f>IF(WEM!$AV70="Yes",IF(ISBLANK(WEM!N70),"",WEM!N70),"")</f>
        <v/>
      </c>
      <c r="O68" s="53" t="str">
        <f>IF(WEM!$AV70="Yes",IF(ISBLANK(WEM!O70),"",WEM!O70),"")</f>
        <v/>
      </c>
      <c r="P68" s="53" t="str">
        <f>IF(WEM!$AV70="Yes",IF(ISBLANK(WEM!P70),"",WEM!P70),"")</f>
        <v/>
      </c>
      <c r="Q68" s="53" t="str">
        <f>IF(WEM!$AV70="Yes",IF(ISBLANK(WEM!Q70),"",WEM!Q70),"")</f>
        <v/>
      </c>
      <c r="R68" s="53" t="str">
        <f>IF(WEM!$AV70="Yes",IF(ISBLANK(WEM!R70),"",WEM!R70),"")</f>
        <v/>
      </c>
      <c r="S68" s="53" t="str">
        <f>IF(WEM!$AV70="Yes",IF(ISBLANK(WEM!S70),"",WEM!S70),"")</f>
        <v/>
      </c>
      <c r="T68" s="53" t="str">
        <f>IF(WEM!$AV70="Yes",IF(ISBLANK(WEM!T70),"",WEM!T70),"")</f>
        <v/>
      </c>
      <c r="U68" s="53" t="str">
        <f>IF(WEM!$AV70="Yes",IF(ISBLANK(WEM!U70),"",WEM!U70),"")</f>
        <v/>
      </c>
      <c r="V68" s="53" t="str">
        <f>IF(WEM!$AV70="Yes",IF(ISBLANK(WEM!V70),"",WEM!V70),"")</f>
        <v/>
      </c>
      <c r="W68" s="53" t="str">
        <f>IF(WEM!$AV70="Yes",IF(ISBLANK(WEM!W70),"",WEM!W70),"")</f>
        <v/>
      </c>
      <c r="X68" s="53" t="str">
        <f>IF(WEM!$AV70="Yes",IF(ISBLANK(WEM!X70),"",WEM!X70),"")</f>
        <v/>
      </c>
      <c r="Y68" s="53" t="str">
        <f>IF(WEM!$AV70="Yes",IF(ISBLANK(WEM!Y70),"",WEM!Y70),"")</f>
        <v/>
      </c>
      <c r="Z68" s="53" t="str">
        <f>IF(WEM!$AV70="Yes",IF(ISBLANK(WEM!Z70),"",WEM!Z70),"")</f>
        <v/>
      </c>
      <c r="AA68" s="53" t="str">
        <f>IF(WEM!$AV70="Yes",IF(ISBLANK(WEM!AA70),"",WEM!AA70),"")</f>
        <v/>
      </c>
      <c r="AB68" s="53" t="str">
        <f>IF(WEM!$AV70="Yes",IF(ISBLANK(WEM!AB70),"",WEM!AB70),"")</f>
        <v/>
      </c>
      <c r="AC68" s="53" t="str">
        <f>IF(WEM!$AV70="Yes",IF(ISBLANK(WEM!AC70),"",WEM!AC70),"")</f>
        <v/>
      </c>
      <c r="AD68" s="53" t="str">
        <f>IF(WEM!$AV70="Yes",IF(ISBLANK(WEM!AD70),"",WEM!AD70),"")</f>
        <v/>
      </c>
      <c r="AE68" s="53" t="str">
        <f>IF(WEM!$AV70="Yes",IF(ISBLANK(WEM!AE70),"",WEM!AE70),"")</f>
        <v/>
      </c>
      <c r="AF68" s="53" t="str">
        <f>IF(WEM!$AV70="Yes",IF(ISBLANK(WEM!AF70),"",WEM!AF70),"")</f>
        <v/>
      </c>
      <c r="AG68" s="53" t="str">
        <f>IF(WEM!$AV70="Yes",IF(ISBLANK(WEM!AG70),"",WEM!AG70),"")</f>
        <v/>
      </c>
      <c r="AH68" s="53" t="str">
        <f>IF(WEM!$AV70="Yes",IF(ISBLANK(WEM!AH70),"",WEM!AH70),"")</f>
        <v/>
      </c>
      <c r="AI68" s="53" t="str">
        <f>IF(WEM!$AV70="Yes",IF(ISBLANK(WEM!AI70),"",WEM!AI70),"")</f>
        <v/>
      </c>
      <c r="AJ68" s="53" t="str">
        <f>IF(WEM!$AV70="Yes",IF(ISBLANK(WEM!AJ70),"",WEM!AJ70),"")</f>
        <v/>
      </c>
      <c r="AK68" s="53" t="str">
        <f>IF(WEM!$AV70="Yes",IF(ISBLANK(WEM!AK70),"",WEM!AK70),"")</f>
        <v/>
      </c>
      <c r="AL68" s="53" t="str">
        <f>IF(WEM!$AV70="Yes",IF(ISBLANK(WEM!AL70),"",WEM!AL70),"")</f>
        <v/>
      </c>
      <c r="AM68" s="53" t="str">
        <f>IF(WEM!$AV70="Yes",IF(ISBLANK(WEM!AM70),"",WEM!AM70),"")</f>
        <v/>
      </c>
      <c r="AN68" s="53" t="str">
        <f>IF(WEM!$AV70="Yes",IF(ISBLANK(WEM!AN70),"",WEM!AN70),"")</f>
        <v/>
      </c>
      <c r="AO68" s="53" t="str">
        <f>IF(WEM!$AV70="Yes",IF(ISBLANK(WEM!AO70),"",WEM!AO70),"")</f>
        <v/>
      </c>
      <c r="AP68" s="53" t="str">
        <f>IF(WEM!$AV70="Yes",IF(ISBLANK(WEM!AP70),"",WEM!AP70),"")</f>
        <v/>
      </c>
      <c r="AQ68" s="53" t="str">
        <f>IF(WEM!$AV70="Yes",IF(ISBLANK(WEM!AQ70),"",WEM!AQ70),"")</f>
        <v/>
      </c>
      <c r="AR68" s="53" t="str">
        <f>IF(WEM!$AV70="Yes",IF(ISBLANK(WEM!AR70),"",WEM!AR70),"")</f>
        <v/>
      </c>
      <c r="AS68" s="2" t="s">
        <v>416</v>
      </c>
      <c r="AT68" s="194"/>
      <c r="AU68" s="73"/>
      <c r="AV68" s="74"/>
      <c r="AW68" s="74"/>
      <c r="AX68" s="74"/>
      <c r="AY68" s="74"/>
      <c r="AZ68" s="74"/>
      <c r="BA68" s="18"/>
      <c r="BB68" s="18"/>
    </row>
    <row r="69" spans="1:54" ht="36" x14ac:dyDescent="0.3">
      <c r="A69" s="18"/>
      <c r="B69" s="85" t="s">
        <v>182</v>
      </c>
      <c r="C69" s="63"/>
      <c r="D69" s="58" t="s">
        <v>172</v>
      </c>
      <c r="E69" s="53" t="str">
        <f>IF(WEM!$AV71="Yes",IF(ISBLANK(WEM!E71),"",WEM!E71),"")</f>
        <v/>
      </c>
      <c r="F69" s="53" t="str">
        <f>IF(WEM!$AV71="Yes",IF(ISBLANK(WEM!F71),"",WEM!F71),"")</f>
        <v/>
      </c>
      <c r="G69" s="53" t="str">
        <f>IF(WEM!$AV71="Yes",IF(ISBLANK(WEM!G71),"",WEM!G71),"")</f>
        <v/>
      </c>
      <c r="H69" s="53" t="str">
        <f>IF(WEM!$AV71="Yes",IF(ISBLANK(WEM!H71),"",WEM!H71),"")</f>
        <v/>
      </c>
      <c r="I69" s="53" t="str">
        <f>IF(WEM!$AV71="Yes",IF(ISBLANK(WEM!I71),"",WEM!I71),"")</f>
        <v/>
      </c>
      <c r="J69" s="53" t="str">
        <f>IF(WEM!$AV71="Yes",IF(ISBLANK(WEM!J71),"",WEM!J71),"")</f>
        <v/>
      </c>
      <c r="K69" s="53" t="str">
        <f>IF(WEM!$AV71="Yes",IF(ISBLANK(WEM!K71),"",WEM!K71),"")</f>
        <v/>
      </c>
      <c r="L69" s="53" t="str">
        <f>IF(WEM!$AV71="Yes",IF(ISBLANK(WEM!L71),"",WEM!L71),"")</f>
        <v/>
      </c>
      <c r="M69" s="53" t="str">
        <f>IF(WEM!$AV71="Yes",IF(ISBLANK(WEM!M71),"",WEM!M71),"")</f>
        <v/>
      </c>
      <c r="N69" s="53" t="str">
        <f>IF(WEM!$AV71="Yes",IF(ISBLANK(WEM!N71),"",WEM!N71),"")</f>
        <v/>
      </c>
      <c r="O69" s="53" t="str">
        <f>IF(WEM!$AV71="Yes",IF(ISBLANK(WEM!O71),"",WEM!O71),"")</f>
        <v/>
      </c>
      <c r="P69" s="53" t="str">
        <f>IF(WEM!$AV71="Yes",IF(ISBLANK(WEM!P71),"",WEM!P71),"")</f>
        <v/>
      </c>
      <c r="Q69" s="53" t="str">
        <f>IF(WEM!$AV71="Yes",IF(ISBLANK(WEM!Q71),"",WEM!Q71),"")</f>
        <v/>
      </c>
      <c r="R69" s="53" t="str">
        <f>IF(WEM!$AV71="Yes",IF(ISBLANK(WEM!R71),"",WEM!R71),"")</f>
        <v/>
      </c>
      <c r="S69" s="53" t="str">
        <f>IF(WEM!$AV71="Yes",IF(ISBLANK(WEM!S71),"",WEM!S71),"")</f>
        <v/>
      </c>
      <c r="T69" s="53" t="str">
        <f>IF(WEM!$AV71="Yes",IF(ISBLANK(WEM!T71),"",WEM!T71),"")</f>
        <v/>
      </c>
      <c r="U69" s="53" t="str">
        <f>IF(WEM!$AV71="Yes",IF(ISBLANK(WEM!U71),"",WEM!U71),"")</f>
        <v/>
      </c>
      <c r="V69" s="53" t="str">
        <f>IF(WEM!$AV71="Yes",IF(ISBLANK(WEM!V71),"",WEM!V71),"")</f>
        <v/>
      </c>
      <c r="W69" s="53" t="str">
        <f>IF(WEM!$AV71="Yes",IF(ISBLANK(WEM!W71),"",WEM!W71),"")</f>
        <v/>
      </c>
      <c r="X69" s="53" t="str">
        <f>IF(WEM!$AV71="Yes",IF(ISBLANK(WEM!X71),"",WEM!X71),"")</f>
        <v/>
      </c>
      <c r="Y69" s="53" t="str">
        <f>IF(WEM!$AV71="Yes",IF(ISBLANK(WEM!Y71),"",WEM!Y71),"")</f>
        <v/>
      </c>
      <c r="Z69" s="53" t="str">
        <f>IF(WEM!$AV71="Yes",IF(ISBLANK(WEM!Z71),"",WEM!Z71),"")</f>
        <v/>
      </c>
      <c r="AA69" s="53" t="str">
        <f>IF(WEM!$AV71="Yes",IF(ISBLANK(WEM!AA71),"",WEM!AA71),"")</f>
        <v/>
      </c>
      <c r="AB69" s="53" t="str">
        <f>IF(WEM!$AV71="Yes",IF(ISBLANK(WEM!AB71),"",WEM!AB71),"")</f>
        <v/>
      </c>
      <c r="AC69" s="53" t="str">
        <f>IF(WEM!$AV71="Yes",IF(ISBLANK(WEM!AC71),"",WEM!AC71),"")</f>
        <v/>
      </c>
      <c r="AD69" s="53" t="str">
        <f>IF(WEM!$AV71="Yes",IF(ISBLANK(WEM!AD71),"",WEM!AD71),"")</f>
        <v/>
      </c>
      <c r="AE69" s="53" t="str">
        <f>IF(WEM!$AV71="Yes",IF(ISBLANK(WEM!AE71),"",WEM!AE71),"")</f>
        <v/>
      </c>
      <c r="AF69" s="53" t="str">
        <f>IF(WEM!$AV71="Yes",IF(ISBLANK(WEM!AF71),"",WEM!AF71),"")</f>
        <v/>
      </c>
      <c r="AG69" s="53" t="str">
        <f>IF(WEM!$AV71="Yes",IF(ISBLANK(WEM!AG71),"",WEM!AG71),"")</f>
        <v/>
      </c>
      <c r="AH69" s="53" t="str">
        <f>IF(WEM!$AV71="Yes",IF(ISBLANK(WEM!AH71),"",WEM!AH71),"")</f>
        <v/>
      </c>
      <c r="AI69" s="53" t="str">
        <f>IF(WEM!$AV71="Yes",IF(ISBLANK(WEM!AI71),"",WEM!AI71),"")</f>
        <v/>
      </c>
      <c r="AJ69" s="53" t="str">
        <f>IF(WEM!$AV71="Yes",IF(ISBLANK(WEM!AJ71),"",WEM!AJ71),"")</f>
        <v/>
      </c>
      <c r="AK69" s="53" t="str">
        <f>IF(WEM!$AV71="Yes",IF(ISBLANK(WEM!AK71),"",WEM!AK71),"")</f>
        <v/>
      </c>
      <c r="AL69" s="53" t="str">
        <f>IF(WEM!$AV71="Yes",IF(ISBLANK(WEM!AL71),"",WEM!AL71),"")</f>
        <v/>
      </c>
      <c r="AM69" s="53" t="str">
        <f>IF(WEM!$AV71="Yes",IF(ISBLANK(WEM!AM71),"",WEM!AM71),"")</f>
        <v/>
      </c>
      <c r="AN69" s="53" t="str">
        <f>IF(WEM!$AV71="Yes",IF(ISBLANK(WEM!AN71),"",WEM!AN71),"")</f>
        <v/>
      </c>
      <c r="AO69" s="53" t="str">
        <f>IF(WEM!$AV71="Yes",IF(ISBLANK(WEM!AO71),"",WEM!AO71),"")</f>
        <v/>
      </c>
      <c r="AP69" s="53" t="str">
        <f>IF(WEM!$AV71="Yes",IF(ISBLANK(WEM!AP71),"",WEM!AP71),"")</f>
        <v/>
      </c>
      <c r="AQ69" s="53" t="str">
        <f>IF(WEM!$AV71="Yes",IF(ISBLANK(WEM!AQ71),"",WEM!AQ71),"")</f>
        <v/>
      </c>
      <c r="AR69" s="53" t="str">
        <f>IF(WEM!$AV71="Yes",IF(ISBLANK(WEM!AR71),"",WEM!AR71),"")</f>
        <v/>
      </c>
      <c r="AS69" s="2" t="s">
        <v>417</v>
      </c>
      <c r="AT69" s="194"/>
      <c r="AU69" s="72"/>
      <c r="AV69" s="64"/>
      <c r="AW69" s="64"/>
      <c r="AX69" s="64"/>
      <c r="AY69" s="64"/>
      <c r="AZ69" s="64"/>
      <c r="BA69" s="64"/>
      <c r="BB69" s="64"/>
    </row>
    <row r="70" spans="1:54" ht="24" x14ac:dyDescent="0.3">
      <c r="A70" s="18"/>
      <c r="B70" s="85" t="s">
        <v>153</v>
      </c>
      <c r="C70" s="63"/>
      <c r="D70" s="58" t="s">
        <v>172</v>
      </c>
      <c r="E70" s="53" t="str">
        <f>IF(WEM!$AV72="Yes",IF(ISBLANK(WEM!E72),"",WEM!E72),"")</f>
        <v/>
      </c>
      <c r="F70" s="53" t="str">
        <f>IF(WEM!$AV72="Yes",IF(ISBLANK(WEM!F72),"",WEM!F72),"")</f>
        <v/>
      </c>
      <c r="G70" s="53" t="str">
        <f>IF(WEM!$AV72="Yes",IF(ISBLANK(WEM!G72),"",WEM!G72),"")</f>
        <v/>
      </c>
      <c r="H70" s="53" t="str">
        <f>IF(WEM!$AV72="Yes",IF(ISBLANK(WEM!H72),"",WEM!H72),"")</f>
        <v/>
      </c>
      <c r="I70" s="53" t="str">
        <f>IF(WEM!$AV72="Yes",IF(ISBLANK(WEM!I72),"",WEM!I72),"")</f>
        <v/>
      </c>
      <c r="J70" s="53" t="str">
        <f>IF(WEM!$AV72="Yes",IF(ISBLANK(WEM!J72),"",WEM!J72),"")</f>
        <v/>
      </c>
      <c r="K70" s="53" t="str">
        <f>IF(WEM!$AV72="Yes",IF(ISBLANK(WEM!K72),"",WEM!K72),"")</f>
        <v/>
      </c>
      <c r="L70" s="53" t="str">
        <f>IF(WEM!$AV72="Yes",IF(ISBLANK(WEM!L72),"",WEM!L72),"")</f>
        <v/>
      </c>
      <c r="M70" s="53" t="str">
        <f>IF(WEM!$AV72="Yes",IF(ISBLANK(WEM!M72),"",WEM!M72),"")</f>
        <v/>
      </c>
      <c r="N70" s="53" t="str">
        <f>IF(WEM!$AV72="Yes",IF(ISBLANK(WEM!N72),"",WEM!N72),"")</f>
        <v/>
      </c>
      <c r="O70" s="53" t="str">
        <f>IF(WEM!$AV72="Yes",IF(ISBLANK(WEM!O72),"",WEM!O72),"")</f>
        <v/>
      </c>
      <c r="P70" s="53" t="str">
        <f>IF(WEM!$AV72="Yes",IF(ISBLANK(WEM!P72),"",WEM!P72),"")</f>
        <v/>
      </c>
      <c r="Q70" s="53" t="str">
        <f>IF(WEM!$AV72="Yes",IF(ISBLANK(WEM!Q72),"",WEM!Q72),"")</f>
        <v/>
      </c>
      <c r="R70" s="53" t="str">
        <f>IF(WEM!$AV72="Yes",IF(ISBLANK(WEM!R72),"",WEM!R72),"")</f>
        <v/>
      </c>
      <c r="S70" s="53" t="str">
        <f>IF(WEM!$AV72="Yes",IF(ISBLANK(WEM!S72),"",WEM!S72),"")</f>
        <v/>
      </c>
      <c r="T70" s="53" t="str">
        <f>IF(WEM!$AV72="Yes",IF(ISBLANK(WEM!T72),"",WEM!T72),"")</f>
        <v/>
      </c>
      <c r="U70" s="53" t="str">
        <f>IF(WEM!$AV72="Yes",IF(ISBLANK(WEM!U72),"",WEM!U72),"")</f>
        <v/>
      </c>
      <c r="V70" s="53" t="str">
        <f>IF(WEM!$AV72="Yes",IF(ISBLANK(WEM!V72),"",WEM!V72),"")</f>
        <v/>
      </c>
      <c r="W70" s="53" t="str">
        <f>IF(WEM!$AV72="Yes",IF(ISBLANK(WEM!W72),"",WEM!W72),"")</f>
        <v/>
      </c>
      <c r="X70" s="53" t="str">
        <f>IF(WEM!$AV72="Yes",IF(ISBLANK(WEM!X72),"",WEM!X72),"")</f>
        <v/>
      </c>
      <c r="Y70" s="53" t="str">
        <f>IF(WEM!$AV72="Yes",IF(ISBLANK(WEM!Y72),"",WEM!Y72),"")</f>
        <v/>
      </c>
      <c r="Z70" s="53" t="str">
        <f>IF(WEM!$AV72="Yes",IF(ISBLANK(WEM!Z72),"",WEM!Z72),"")</f>
        <v/>
      </c>
      <c r="AA70" s="53" t="str">
        <f>IF(WEM!$AV72="Yes",IF(ISBLANK(WEM!AA72),"",WEM!AA72),"")</f>
        <v/>
      </c>
      <c r="AB70" s="53" t="str">
        <f>IF(WEM!$AV72="Yes",IF(ISBLANK(WEM!AB72),"",WEM!AB72),"")</f>
        <v/>
      </c>
      <c r="AC70" s="53" t="str">
        <f>IF(WEM!$AV72="Yes",IF(ISBLANK(WEM!AC72),"",WEM!AC72),"")</f>
        <v/>
      </c>
      <c r="AD70" s="53" t="str">
        <f>IF(WEM!$AV72="Yes",IF(ISBLANK(WEM!AD72),"",WEM!AD72),"")</f>
        <v/>
      </c>
      <c r="AE70" s="53" t="str">
        <f>IF(WEM!$AV72="Yes",IF(ISBLANK(WEM!AE72),"",WEM!AE72),"")</f>
        <v/>
      </c>
      <c r="AF70" s="53" t="str">
        <f>IF(WEM!$AV72="Yes",IF(ISBLANK(WEM!AF72),"",WEM!AF72),"")</f>
        <v/>
      </c>
      <c r="AG70" s="53" t="str">
        <f>IF(WEM!$AV72="Yes",IF(ISBLANK(WEM!AG72),"",WEM!AG72),"")</f>
        <v/>
      </c>
      <c r="AH70" s="53" t="str">
        <f>IF(WEM!$AV72="Yes",IF(ISBLANK(WEM!AH72),"",WEM!AH72),"")</f>
        <v/>
      </c>
      <c r="AI70" s="53" t="str">
        <f>IF(WEM!$AV72="Yes",IF(ISBLANK(WEM!AI72),"",WEM!AI72),"")</f>
        <v/>
      </c>
      <c r="AJ70" s="53" t="str">
        <f>IF(WEM!$AV72="Yes",IF(ISBLANK(WEM!AJ72),"",WEM!AJ72),"")</f>
        <v/>
      </c>
      <c r="AK70" s="53" t="str">
        <f>IF(WEM!$AV72="Yes",IF(ISBLANK(WEM!AK72),"",WEM!AK72),"")</f>
        <v/>
      </c>
      <c r="AL70" s="53" t="str">
        <f>IF(WEM!$AV72="Yes",IF(ISBLANK(WEM!AL72),"",WEM!AL72),"")</f>
        <v/>
      </c>
      <c r="AM70" s="53" t="str">
        <f>IF(WEM!$AV72="Yes",IF(ISBLANK(WEM!AM72),"",WEM!AM72),"")</f>
        <v/>
      </c>
      <c r="AN70" s="53" t="str">
        <f>IF(WEM!$AV72="Yes",IF(ISBLANK(WEM!AN72),"",WEM!AN72),"")</f>
        <v/>
      </c>
      <c r="AO70" s="53" t="str">
        <f>IF(WEM!$AV72="Yes",IF(ISBLANK(WEM!AO72),"",WEM!AO72),"")</f>
        <v/>
      </c>
      <c r="AP70" s="53" t="str">
        <f>IF(WEM!$AV72="Yes",IF(ISBLANK(WEM!AP72),"",WEM!AP72),"")</f>
        <v/>
      </c>
      <c r="AQ70" s="53" t="str">
        <f>IF(WEM!$AV72="Yes",IF(ISBLANK(WEM!AQ72),"",WEM!AQ72),"")</f>
        <v/>
      </c>
      <c r="AR70" s="53" t="str">
        <f>IF(WEM!$AV72="Yes",IF(ISBLANK(WEM!AR72),"",WEM!AR72),"")</f>
        <v/>
      </c>
      <c r="AS70" s="2" t="s">
        <v>418</v>
      </c>
      <c r="AT70" s="194"/>
      <c r="AU70" s="73"/>
      <c r="AV70" s="74"/>
      <c r="AW70" s="74"/>
      <c r="AX70" s="74"/>
      <c r="AY70" s="74"/>
      <c r="AZ70" s="74"/>
      <c r="BA70" s="18"/>
      <c r="BB70" s="18"/>
    </row>
    <row r="71" spans="1:54" ht="24" x14ac:dyDescent="0.3">
      <c r="A71" s="18"/>
      <c r="B71" s="85" t="s">
        <v>183</v>
      </c>
      <c r="C71" s="63"/>
      <c r="D71" s="58" t="s">
        <v>172</v>
      </c>
      <c r="E71" s="53" t="str">
        <f>IF(WEM!$AV73="Yes",IF(ISBLANK(WEM!E73),"",WEM!E73),"")</f>
        <v/>
      </c>
      <c r="F71" s="53" t="str">
        <f>IF(WEM!$AV73="Yes",IF(ISBLANK(WEM!F73),"",WEM!F73),"")</f>
        <v/>
      </c>
      <c r="G71" s="53" t="str">
        <f>IF(WEM!$AV73="Yes",IF(ISBLANK(WEM!G73),"",WEM!G73),"")</f>
        <v/>
      </c>
      <c r="H71" s="53" t="str">
        <f>IF(WEM!$AV73="Yes",IF(ISBLANK(WEM!H73),"",WEM!H73),"")</f>
        <v/>
      </c>
      <c r="I71" s="53" t="str">
        <f>IF(WEM!$AV73="Yes",IF(ISBLANK(WEM!I73),"",WEM!I73),"")</f>
        <v/>
      </c>
      <c r="J71" s="53" t="str">
        <f>IF(WEM!$AV73="Yes",IF(ISBLANK(WEM!J73),"",WEM!J73),"")</f>
        <v/>
      </c>
      <c r="K71" s="53" t="str">
        <f>IF(WEM!$AV73="Yes",IF(ISBLANK(WEM!K73),"",WEM!K73),"")</f>
        <v/>
      </c>
      <c r="L71" s="53" t="str">
        <f>IF(WEM!$AV73="Yes",IF(ISBLANK(WEM!L73),"",WEM!L73),"")</f>
        <v/>
      </c>
      <c r="M71" s="53" t="str">
        <f>IF(WEM!$AV73="Yes",IF(ISBLANK(WEM!M73),"",WEM!M73),"")</f>
        <v/>
      </c>
      <c r="N71" s="53" t="str">
        <f>IF(WEM!$AV73="Yes",IF(ISBLANK(WEM!N73),"",WEM!N73),"")</f>
        <v/>
      </c>
      <c r="O71" s="53" t="str">
        <f>IF(WEM!$AV73="Yes",IF(ISBLANK(WEM!O73),"",WEM!O73),"")</f>
        <v/>
      </c>
      <c r="P71" s="53" t="str">
        <f>IF(WEM!$AV73="Yes",IF(ISBLANK(WEM!P73),"",WEM!P73),"")</f>
        <v/>
      </c>
      <c r="Q71" s="53" t="str">
        <f>IF(WEM!$AV73="Yes",IF(ISBLANK(WEM!Q73),"",WEM!Q73),"")</f>
        <v/>
      </c>
      <c r="R71" s="53" t="str">
        <f>IF(WEM!$AV73="Yes",IF(ISBLANK(WEM!R73),"",WEM!R73),"")</f>
        <v/>
      </c>
      <c r="S71" s="53" t="str">
        <f>IF(WEM!$AV73="Yes",IF(ISBLANK(WEM!S73),"",WEM!S73),"")</f>
        <v/>
      </c>
      <c r="T71" s="53" t="str">
        <f>IF(WEM!$AV73="Yes",IF(ISBLANK(WEM!T73),"",WEM!T73),"")</f>
        <v/>
      </c>
      <c r="U71" s="53" t="str">
        <f>IF(WEM!$AV73="Yes",IF(ISBLANK(WEM!U73),"",WEM!U73),"")</f>
        <v/>
      </c>
      <c r="V71" s="53" t="str">
        <f>IF(WEM!$AV73="Yes",IF(ISBLANK(WEM!V73),"",WEM!V73),"")</f>
        <v/>
      </c>
      <c r="W71" s="53" t="str">
        <f>IF(WEM!$AV73="Yes",IF(ISBLANK(WEM!W73),"",WEM!W73),"")</f>
        <v/>
      </c>
      <c r="X71" s="53" t="str">
        <f>IF(WEM!$AV73="Yes",IF(ISBLANK(WEM!X73),"",WEM!X73),"")</f>
        <v/>
      </c>
      <c r="Y71" s="53" t="str">
        <f>IF(WEM!$AV73="Yes",IF(ISBLANK(WEM!Y73),"",WEM!Y73),"")</f>
        <v/>
      </c>
      <c r="Z71" s="53" t="str">
        <f>IF(WEM!$AV73="Yes",IF(ISBLANK(WEM!Z73),"",WEM!Z73),"")</f>
        <v/>
      </c>
      <c r="AA71" s="53" t="str">
        <f>IF(WEM!$AV73="Yes",IF(ISBLANK(WEM!AA73),"",WEM!AA73),"")</f>
        <v/>
      </c>
      <c r="AB71" s="53" t="str">
        <f>IF(WEM!$AV73="Yes",IF(ISBLANK(WEM!AB73),"",WEM!AB73),"")</f>
        <v/>
      </c>
      <c r="AC71" s="53" t="str">
        <f>IF(WEM!$AV73="Yes",IF(ISBLANK(WEM!AC73),"",WEM!AC73),"")</f>
        <v/>
      </c>
      <c r="AD71" s="53" t="str">
        <f>IF(WEM!$AV73="Yes",IF(ISBLANK(WEM!AD73),"",WEM!AD73),"")</f>
        <v/>
      </c>
      <c r="AE71" s="53" t="str">
        <f>IF(WEM!$AV73="Yes",IF(ISBLANK(WEM!AE73),"",WEM!AE73),"")</f>
        <v/>
      </c>
      <c r="AF71" s="53" t="str">
        <f>IF(WEM!$AV73="Yes",IF(ISBLANK(WEM!AF73),"",WEM!AF73),"")</f>
        <v/>
      </c>
      <c r="AG71" s="53" t="str">
        <f>IF(WEM!$AV73="Yes",IF(ISBLANK(WEM!AG73),"",WEM!AG73),"")</f>
        <v/>
      </c>
      <c r="AH71" s="53" t="str">
        <f>IF(WEM!$AV73="Yes",IF(ISBLANK(WEM!AH73),"",WEM!AH73),"")</f>
        <v/>
      </c>
      <c r="AI71" s="53" t="str">
        <f>IF(WEM!$AV73="Yes",IF(ISBLANK(WEM!AI73),"",WEM!AI73),"")</f>
        <v/>
      </c>
      <c r="AJ71" s="53" t="str">
        <f>IF(WEM!$AV73="Yes",IF(ISBLANK(WEM!AJ73),"",WEM!AJ73),"")</f>
        <v/>
      </c>
      <c r="AK71" s="53" t="str">
        <f>IF(WEM!$AV73="Yes",IF(ISBLANK(WEM!AK73),"",WEM!AK73),"")</f>
        <v/>
      </c>
      <c r="AL71" s="53" t="str">
        <f>IF(WEM!$AV73="Yes",IF(ISBLANK(WEM!AL73),"",WEM!AL73),"")</f>
        <v/>
      </c>
      <c r="AM71" s="53" t="str">
        <f>IF(WEM!$AV73="Yes",IF(ISBLANK(WEM!AM73),"",WEM!AM73),"")</f>
        <v/>
      </c>
      <c r="AN71" s="53" t="str">
        <f>IF(WEM!$AV73="Yes",IF(ISBLANK(WEM!AN73),"",WEM!AN73),"")</f>
        <v/>
      </c>
      <c r="AO71" s="53" t="str">
        <f>IF(WEM!$AV73="Yes",IF(ISBLANK(WEM!AO73),"",WEM!AO73),"")</f>
        <v/>
      </c>
      <c r="AP71" s="53" t="str">
        <f>IF(WEM!$AV73="Yes",IF(ISBLANK(WEM!AP73),"",WEM!AP73),"")</f>
        <v/>
      </c>
      <c r="AQ71" s="53" t="str">
        <f>IF(WEM!$AV73="Yes",IF(ISBLANK(WEM!AQ73),"",WEM!AQ73),"")</f>
        <v/>
      </c>
      <c r="AR71" s="53" t="str">
        <f>IF(WEM!$AV73="Yes",IF(ISBLANK(WEM!AR73),"",WEM!AR73),"")</f>
        <v/>
      </c>
      <c r="AS71" s="2" t="s">
        <v>419</v>
      </c>
      <c r="AT71" s="194"/>
      <c r="AU71" s="72"/>
      <c r="AV71" s="64"/>
      <c r="AW71" s="64"/>
      <c r="AX71" s="64"/>
      <c r="AY71" s="64"/>
      <c r="AZ71" s="64"/>
      <c r="BA71" s="64"/>
      <c r="BB71" s="64"/>
    </row>
    <row r="72" spans="1:54" ht="24" x14ac:dyDescent="0.3">
      <c r="A72" s="18"/>
      <c r="B72" s="85" t="s">
        <v>184</v>
      </c>
      <c r="C72" s="63"/>
      <c r="D72" s="58" t="s">
        <v>172</v>
      </c>
      <c r="E72" s="53" t="str">
        <f>IF(WEM!$AV74="Yes",IF(ISBLANK(WEM!E74),"",WEM!E74),"")</f>
        <v/>
      </c>
      <c r="F72" s="53" t="str">
        <f>IF(WEM!$AV74="Yes",IF(ISBLANK(WEM!F74),"",WEM!F74),"")</f>
        <v/>
      </c>
      <c r="G72" s="53" t="str">
        <f>IF(WEM!$AV74="Yes",IF(ISBLANK(WEM!G74),"",WEM!G74),"")</f>
        <v/>
      </c>
      <c r="H72" s="53" t="str">
        <f>IF(WEM!$AV74="Yes",IF(ISBLANK(WEM!H74),"",WEM!H74),"")</f>
        <v/>
      </c>
      <c r="I72" s="53" t="str">
        <f>IF(WEM!$AV74="Yes",IF(ISBLANK(WEM!I74),"",WEM!I74),"")</f>
        <v/>
      </c>
      <c r="J72" s="53" t="str">
        <f>IF(WEM!$AV74="Yes",IF(ISBLANK(WEM!J74),"",WEM!J74),"")</f>
        <v/>
      </c>
      <c r="K72" s="53" t="str">
        <f>IF(WEM!$AV74="Yes",IF(ISBLANK(WEM!K74),"",WEM!K74),"")</f>
        <v/>
      </c>
      <c r="L72" s="53" t="str">
        <f>IF(WEM!$AV74="Yes",IF(ISBLANK(WEM!L74),"",WEM!L74),"")</f>
        <v/>
      </c>
      <c r="M72" s="53" t="str">
        <f>IF(WEM!$AV74="Yes",IF(ISBLANK(WEM!M74),"",WEM!M74),"")</f>
        <v/>
      </c>
      <c r="N72" s="53" t="str">
        <f>IF(WEM!$AV74="Yes",IF(ISBLANK(WEM!N74),"",WEM!N74),"")</f>
        <v/>
      </c>
      <c r="O72" s="53" t="str">
        <f>IF(WEM!$AV74="Yes",IF(ISBLANK(WEM!O74),"",WEM!O74),"")</f>
        <v/>
      </c>
      <c r="P72" s="53" t="str">
        <f>IF(WEM!$AV74="Yes",IF(ISBLANK(WEM!P74),"",WEM!P74),"")</f>
        <v/>
      </c>
      <c r="Q72" s="53" t="str">
        <f>IF(WEM!$AV74="Yes",IF(ISBLANK(WEM!Q74),"",WEM!Q74),"")</f>
        <v/>
      </c>
      <c r="R72" s="53" t="str">
        <f>IF(WEM!$AV74="Yes",IF(ISBLANK(WEM!R74),"",WEM!R74),"")</f>
        <v/>
      </c>
      <c r="S72" s="53" t="str">
        <f>IF(WEM!$AV74="Yes",IF(ISBLANK(WEM!S74),"",WEM!S74),"")</f>
        <v/>
      </c>
      <c r="T72" s="53" t="str">
        <f>IF(WEM!$AV74="Yes",IF(ISBLANK(WEM!T74),"",WEM!T74),"")</f>
        <v/>
      </c>
      <c r="U72" s="53" t="str">
        <f>IF(WEM!$AV74="Yes",IF(ISBLANK(WEM!U74),"",WEM!U74),"")</f>
        <v/>
      </c>
      <c r="V72" s="53" t="str">
        <f>IF(WEM!$AV74="Yes",IF(ISBLANK(WEM!V74),"",WEM!V74),"")</f>
        <v/>
      </c>
      <c r="W72" s="53" t="str">
        <f>IF(WEM!$AV74="Yes",IF(ISBLANK(WEM!W74),"",WEM!W74),"")</f>
        <v/>
      </c>
      <c r="X72" s="53" t="str">
        <f>IF(WEM!$AV74="Yes",IF(ISBLANK(WEM!X74),"",WEM!X74),"")</f>
        <v/>
      </c>
      <c r="Y72" s="53" t="str">
        <f>IF(WEM!$AV74="Yes",IF(ISBLANK(WEM!Y74),"",WEM!Y74),"")</f>
        <v/>
      </c>
      <c r="Z72" s="53" t="str">
        <f>IF(WEM!$AV74="Yes",IF(ISBLANK(WEM!Z74),"",WEM!Z74),"")</f>
        <v/>
      </c>
      <c r="AA72" s="53" t="str">
        <f>IF(WEM!$AV74="Yes",IF(ISBLANK(WEM!AA74),"",WEM!AA74),"")</f>
        <v/>
      </c>
      <c r="AB72" s="53" t="str">
        <f>IF(WEM!$AV74="Yes",IF(ISBLANK(WEM!AB74),"",WEM!AB74),"")</f>
        <v/>
      </c>
      <c r="AC72" s="53" t="str">
        <f>IF(WEM!$AV74="Yes",IF(ISBLANK(WEM!AC74),"",WEM!AC74),"")</f>
        <v/>
      </c>
      <c r="AD72" s="53" t="str">
        <f>IF(WEM!$AV74="Yes",IF(ISBLANK(WEM!AD74),"",WEM!AD74),"")</f>
        <v/>
      </c>
      <c r="AE72" s="53" t="str">
        <f>IF(WEM!$AV74="Yes",IF(ISBLANK(WEM!AE74),"",WEM!AE74),"")</f>
        <v/>
      </c>
      <c r="AF72" s="53" t="str">
        <f>IF(WEM!$AV74="Yes",IF(ISBLANK(WEM!AF74),"",WEM!AF74),"")</f>
        <v/>
      </c>
      <c r="AG72" s="53" t="str">
        <f>IF(WEM!$AV74="Yes",IF(ISBLANK(WEM!AG74),"",WEM!AG74),"")</f>
        <v/>
      </c>
      <c r="AH72" s="53" t="str">
        <f>IF(WEM!$AV74="Yes",IF(ISBLANK(WEM!AH74),"",WEM!AH74),"")</f>
        <v/>
      </c>
      <c r="AI72" s="53" t="str">
        <f>IF(WEM!$AV74="Yes",IF(ISBLANK(WEM!AI74),"",WEM!AI74),"")</f>
        <v/>
      </c>
      <c r="AJ72" s="53" t="str">
        <f>IF(WEM!$AV74="Yes",IF(ISBLANK(WEM!AJ74),"",WEM!AJ74),"")</f>
        <v/>
      </c>
      <c r="AK72" s="53" t="str">
        <f>IF(WEM!$AV74="Yes",IF(ISBLANK(WEM!AK74),"",WEM!AK74),"")</f>
        <v/>
      </c>
      <c r="AL72" s="53" t="str">
        <f>IF(WEM!$AV74="Yes",IF(ISBLANK(WEM!AL74),"",WEM!AL74),"")</f>
        <v/>
      </c>
      <c r="AM72" s="53" t="str">
        <f>IF(WEM!$AV74="Yes",IF(ISBLANK(WEM!AM74),"",WEM!AM74),"")</f>
        <v/>
      </c>
      <c r="AN72" s="53" t="str">
        <f>IF(WEM!$AV74="Yes",IF(ISBLANK(WEM!AN74),"",WEM!AN74),"")</f>
        <v/>
      </c>
      <c r="AO72" s="53" t="str">
        <f>IF(WEM!$AV74="Yes",IF(ISBLANK(WEM!AO74),"",WEM!AO74),"")</f>
        <v/>
      </c>
      <c r="AP72" s="53" t="str">
        <f>IF(WEM!$AV74="Yes",IF(ISBLANK(WEM!AP74),"",WEM!AP74),"")</f>
        <v/>
      </c>
      <c r="AQ72" s="53" t="str">
        <f>IF(WEM!$AV74="Yes",IF(ISBLANK(WEM!AQ74),"",WEM!AQ74),"")</f>
        <v/>
      </c>
      <c r="AR72" s="53" t="str">
        <f>IF(WEM!$AV74="Yes",IF(ISBLANK(WEM!AR74),"",WEM!AR74),"")</f>
        <v/>
      </c>
      <c r="AS72" s="2" t="s">
        <v>420</v>
      </c>
      <c r="AT72" s="194"/>
      <c r="AU72" s="73"/>
      <c r="AV72" s="74"/>
      <c r="AW72" s="74"/>
      <c r="AX72" s="74"/>
      <c r="AY72" s="74"/>
      <c r="AZ72" s="74"/>
      <c r="BA72" s="18"/>
      <c r="BB72" s="18"/>
    </row>
    <row r="73" spans="1:54" ht="24" x14ac:dyDescent="0.3">
      <c r="A73" s="18"/>
      <c r="B73" s="85" t="s">
        <v>185</v>
      </c>
      <c r="C73" s="63"/>
      <c r="D73" s="58" t="s">
        <v>172</v>
      </c>
      <c r="E73" s="53" t="str">
        <f>IF(WEM!$AV75="Yes",IF(ISBLANK(WEM!E75),"",WEM!E75),"")</f>
        <v/>
      </c>
      <c r="F73" s="53" t="str">
        <f>IF(WEM!$AV75="Yes",IF(ISBLANK(WEM!F75),"",WEM!F75),"")</f>
        <v/>
      </c>
      <c r="G73" s="53" t="str">
        <f>IF(WEM!$AV75="Yes",IF(ISBLANK(WEM!G75),"",WEM!G75),"")</f>
        <v/>
      </c>
      <c r="H73" s="53" t="str">
        <f>IF(WEM!$AV75="Yes",IF(ISBLANK(WEM!H75),"",WEM!H75),"")</f>
        <v/>
      </c>
      <c r="I73" s="53" t="str">
        <f>IF(WEM!$AV75="Yes",IF(ISBLANK(WEM!I75),"",WEM!I75),"")</f>
        <v/>
      </c>
      <c r="J73" s="53" t="str">
        <f>IF(WEM!$AV75="Yes",IF(ISBLANK(WEM!J75),"",WEM!J75),"")</f>
        <v/>
      </c>
      <c r="K73" s="53" t="str">
        <f>IF(WEM!$AV75="Yes",IF(ISBLANK(WEM!K75),"",WEM!K75),"")</f>
        <v/>
      </c>
      <c r="L73" s="53" t="str">
        <f>IF(WEM!$AV75="Yes",IF(ISBLANK(WEM!L75),"",WEM!L75),"")</f>
        <v/>
      </c>
      <c r="M73" s="53" t="str">
        <f>IF(WEM!$AV75="Yes",IF(ISBLANK(WEM!M75),"",WEM!M75),"")</f>
        <v/>
      </c>
      <c r="N73" s="53" t="str">
        <f>IF(WEM!$AV75="Yes",IF(ISBLANK(WEM!N75),"",WEM!N75),"")</f>
        <v/>
      </c>
      <c r="O73" s="53" t="str">
        <f>IF(WEM!$AV75="Yes",IF(ISBLANK(WEM!O75),"",WEM!O75),"")</f>
        <v/>
      </c>
      <c r="P73" s="53" t="str">
        <f>IF(WEM!$AV75="Yes",IF(ISBLANK(WEM!P75),"",WEM!P75),"")</f>
        <v/>
      </c>
      <c r="Q73" s="53" t="str">
        <f>IF(WEM!$AV75="Yes",IF(ISBLANK(WEM!Q75),"",WEM!Q75),"")</f>
        <v/>
      </c>
      <c r="R73" s="53" t="str">
        <f>IF(WEM!$AV75="Yes",IF(ISBLANK(WEM!R75),"",WEM!R75),"")</f>
        <v/>
      </c>
      <c r="S73" s="53" t="str">
        <f>IF(WEM!$AV75="Yes",IF(ISBLANK(WEM!S75),"",WEM!S75),"")</f>
        <v/>
      </c>
      <c r="T73" s="53" t="str">
        <f>IF(WEM!$AV75="Yes",IF(ISBLANK(WEM!T75),"",WEM!T75),"")</f>
        <v/>
      </c>
      <c r="U73" s="53" t="str">
        <f>IF(WEM!$AV75="Yes",IF(ISBLANK(WEM!U75),"",WEM!U75),"")</f>
        <v/>
      </c>
      <c r="V73" s="53" t="str">
        <f>IF(WEM!$AV75="Yes",IF(ISBLANK(WEM!V75),"",WEM!V75),"")</f>
        <v/>
      </c>
      <c r="W73" s="53" t="str">
        <f>IF(WEM!$AV75="Yes",IF(ISBLANK(WEM!W75),"",WEM!W75),"")</f>
        <v/>
      </c>
      <c r="X73" s="53" t="str">
        <f>IF(WEM!$AV75="Yes",IF(ISBLANK(WEM!X75),"",WEM!X75),"")</f>
        <v/>
      </c>
      <c r="Y73" s="53" t="str">
        <f>IF(WEM!$AV75="Yes",IF(ISBLANK(WEM!Y75),"",WEM!Y75),"")</f>
        <v/>
      </c>
      <c r="Z73" s="53" t="str">
        <f>IF(WEM!$AV75="Yes",IF(ISBLANK(WEM!Z75),"",WEM!Z75),"")</f>
        <v/>
      </c>
      <c r="AA73" s="53" t="str">
        <f>IF(WEM!$AV75="Yes",IF(ISBLANK(WEM!AA75),"",WEM!AA75),"")</f>
        <v/>
      </c>
      <c r="AB73" s="53" t="str">
        <f>IF(WEM!$AV75="Yes",IF(ISBLANK(WEM!AB75),"",WEM!AB75),"")</f>
        <v/>
      </c>
      <c r="AC73" s="53" t="str">
        <f>IF(WEM!$AV75="Yes",IF(ISBLANK(WEM!AC75),"",WEM!AC75),"")</f>
        <v/>
      </c>
      <c r="AD73" s="53" t="str">
        <f>IF(WEM!$AV75="Yes",IF(ISBLANK(WEM!AD75),"",WEM!AD75),"")</f>
        <v/>
      </c>
      <c r="AE73" s="53" t="str">
        <f>IF(WEM!$AV75="Yes",IF(ISBLANK(WEM!AE75),"",WEM!AE75),"")</f>
        <v/>
      </c>
      <c r="AF73" s="53" t="str">
        <f>IF(WEM!$AV75="Yes",IF(ISBLANK(WEM!AF75),"",WEM!AF75),"")</f>
        <v/>
      </c>
      <c r="AG73" s="53" t="str">
        <f>IF(WEM!$AV75="Yes",IF(ISBLANK(WEM!AG75),"",WEM!AG75),"")</f>
        <v/>
      </c>
      <c r="AH73" s="53" t="str">
        <f>IF(WEM!$AV75="Yes",IF(ISBLANK(WEM!AH75),"",WEM!AH75),"")</f>
        <v/>
      </c>
      <c r="AI73" s="53" t="str">
        <f>IF(WEM!$AV75="Yes",IF(ISBLANK(WEM!AI75),"",WEM!AI75),"")</f>
        <v/>
      </c>
      <c r="AJ73" s="53" t="str">
        <f>IF(WEM!$AV75="Yes",IF(ISBLANK(WEM!AJ75),"",WEM!AJ75),"")</f>
        <v/>
      </c>
      <c r="AK73" s="53" t="str">
        <f>IF(WEM!$AV75="Yes",IF(ISBLANK(WEM!AK75),"",WEM!AK75),"")</f>
        <v/>
      </c>
      <c r="AL73" s="53" t="str">
        <f>IF(WEM!$AV75="Yes",IF(ISBLANK(WEM!AL75),"",WEM!AL75),"")</f>
        <v/>
      </c>
      <c r="AM73" s="53" t="str">
        <f>IF(WEM!$AV75="Yes",IF(ISBLANK(WEM!AM75),"",WEM!AM75),"")</f>
        <v/>
      </c>
      <c r="AN73" s="53" t="str">
        <f>IF(WEM!$AV75="Yes",IF(ISBLANK(WEM!AN75),"",WEM!AN75),"")</f>
        <v/>
      </c>
      <c r="AO73" s="53" t="str">
        <f>IF(WEM!$AV75="Yes",IF(ISBLANK(WEM!AO75),"",WEM!AO75),"")</f>
        <v/>
      </c>
      <c r="AP73" s="53" t="str">
        <f>IF(WEM!$AV75="Yes",IF(ISBLANK(WEM!AP75),"",WEM!AP75),"")</f>
        <v/>
      </c>
      <c r="AQ73" s="53" t="str">
        <f>IF(WEM!$AV75="Yes",IF(ISBLANK(WEM!AQ75),"",WEM!AQ75),"")</f>
        <v/>
      </c>
      <c r="AR73" s="53" t="str">
        <f>IF(WEM!$AV75="Yes",IF(ISBLANK(WEM!AR75),"",WEM!AR75),"")</f>
        <v/>
      </c>
      <c r="AS73" s="2" t="s">
        <v>421</v>
      </c>
      <c r="AT73" s="194"/>
      <c r="AU73" s="72"/>
      <c r="AV73" s="64"/>
      <c r="AW73" s="64"/>
      <c r="AX73" s="64"/>
      <c r="AY73" s="64"/>
      <c r="AZ73" s="64"/>
      <c r="BA73" s="64"/>
      <c r="BB73" s="64"/>
    </row>
    <row r="74" spans="1:54" ht="24" x14ac:dyDescent="0.3">
      <c r="A74" s="18"/>
      <c r="B74" s="85" t="s">
        <v>186</v>
      </c>
      <c r="C74" s="63"/>
      <c r="D74" s="58" t="s">
        <v>172</v>
      </c>
      <c r="E74" s="53" t="str">
        <f>IF(WEM!$AV76="Yes",IF(ISBLANK(WEM!E76),"",WEM!E76),"")</f>
        <v/>
      </c>
      <c r="F74" s="53" t="str">
        <f>IF(WEM!$AV76="Yes",IF(ISBLANK(WEM!F76),"",WEM!F76),"")</f>
        <v/>
      </c>
      <c r="G74" s="53" t="str">
        <f>IF(WEM!$AV76="Yes",IF(ISBLANK(WEM!G76),"",WEM!G76),"")</f>
        <v/>
      </c>
      <c r="H74" s="53" t="str">
        <f>IF(WEM!$AV76="Yes",IF(ISBLANK(WEM!H76),"",WEM!H76),"")</f>
        <v/>
      </c>
      <c r="I74" s="53" t="str">
        <f>IF(WEM!$AV76="Yes",IF(ISBLANK(WEM!I76),"",WEM!I76),"")</f>
        <v/>
      </c>
      <c r="J74" s="53" t="str">
        <f>IF(WEM!$AV76="Yes",IF(ISBLANK(WEM!J76),"",WEM!J76),"")</f>
        <v/>
      </c>
      <c r="K74" s="53" t="str">
        <f>IF(WEM!$AV76="Yes",IF(ISBLANK(WEM!K76),"",WEM!K76),"")</f>
        <v/>
      </c>
      <c r="L74" s="53" t="str">
        <f>IF(WEM!$AV76="Yes",IF(ISBLANK(WEM!L76),"",WEM!L76),"")</f>
        <v/>
      </c>
      <c r="M74" s="53" t="str">
        <f>IF(WEM!$AV76="Yes",IF(ISBLANK(WEM!M76),"",WEM!M76),"")</f>
        <v/>
      </c>
      <c r="N74" s="53" t="str">
        <f>IF(WEM!$AV76="Yes",IF(ISBLANK(WEM!N76),"",WEM!N76),"")</f>
        <v/>
      </c>
      <c r="O74" s="53" t="str">
        <f>IF(WEM!$AV76="Yes",IF(ISBLANK(WEM!O76),"",WEM!O76),"")</f>
        <v/>
      </c>
      <c r="P74" s="53" t="str">
        <f>IF(WEM!$AV76="Yes",IF(ISBLANK(WEM!P76),"",WEM!P76),"")</f>
        <v/>
      </c>
      <c r="Q74" s="53" t="str">
        <f>IF(WEM!$AV76="Yes",IF(ISBLANK(WEM!Q76),"",WEM!Q76),"")</f>
        <v/>
      </c>
      <c r="R74" s="53" t="str">
        <f>IF(WEM!$AV76="Yes",IF(ISBLANK(WEM!R76),"",WEM!R76),"")</f>
        <v/>
      </c>
      <c r="S74" s="53" t="str">
        <f>IF(WEM!$AV76="Yes",IF(ISBLANK(WEM!S76),"",WEM!S76),"")</f>
        <v/>
      </c>
      <c r="T74" s="53" t="str">
        <f>IF(WEM!$AV76="Yes",IF(ISBLANK(WEM!T76),"",WEM!T76),"")</f>
        <v/>
      </c>
      <c r="U74" s="53" t="str">
        <f>IF(WEM!$AV76="Yes",IF(ISBLANK(WEM!U76),"",WEM!U76),"")</f>
        <v/>
      </c>
      <c r="V74" s="53" t="str">
        <f>IF(WEM!$AV76="Yes",IF(ISBLANK(WEM!V76),"",WEM!V76),"")</f>
        <v/>
      </c>
      <c r="W74" s="53" t="str">
        <f>IF(WEM!$AV76="Yes",IF(ISBLANK(WEM!W76),"",WEM!W76),"")</f>
        <v/>
      </c>
      <c r="X74" s="53" t="str">
        <f>IF(WEM!$AV76="Yes",IF(ISBLANK(WEM!X76),"",WEM!X76),"")</f>
        <v/>
      </c>
      <c r="Y74" s="53" t="str">
        <f>IF(WEM!$AV76="Yes",IF(ISBLANK(WEM!Y76),"",WEM!Y76),"")</f>
        <v/>
      </c>
      <c r="Z74" s="53" t="str">
        <f>IF(WEM!$AV76="Yes",IF(ISBLANK(WEM!Z76),"",WEM!Z76),"")</f>
        <v/>
      </c>
      <c r="AA74" s="53" t="str">
        <f>IF(WEM!$AV76="Yes",IF(ISBLANK(WEM!AA76),"",WEM!AA76),"")</f>
        <v/>
      </c>
      <c r="AB74" s="53" t="str">
        <f>IF(WEM!$AV76="Yes",IF(ISBLANK(WEM!AB76),"",WEM!AB76),"")</f>
        <v/>
      </c>
      <c r="AC74" s="53" t="str">
        <f>IF(WEM!$AV76="Yes",IF(ISBLANK(WEM!AC76),"",WEM!AC76),"")</f>
        <v/>
      </c>
      <c r="AD74" s="53" t="str">
        <f>IF(WEM!$AV76="Yes",IF(ISBLANK(WEM!AD76),"",WEM!AD76),"")</f>
        <v/>
      </c>
      <c r="AE74" s="53" t="str">
        <f>IF(WEM!$AV76="Yes",IF(ISBLANK(WEM!AE76),"",WEM!AE76),"")</f>
        <v/>
      </c>
      <c r="AF74" s="53" t="str">
        <f>IF(WEM!$AV76="Yes",IF(ISBLANK(WEM!AF76),"",WEM!AF76),"")</f>
        <v/>
      </c>
      <c r="AG74" s="53" t="str">
        <f>IF(WEM!$AV76="Yes",IF(ISBLANK(WEM!AG76),"",WEM!AG76),"")</f>
        <v/>
      </c>
      <c r="AH74" s="53" t="str">
        <f>IF(WEM!$AV76="Yes",IF(ISBLANK(WEM!AH76),"",WEM!AH76),"")</f>
        <v/>
      </c>
      <c r="AI74" s="53" t="str">
        <f>IF(WEM!$AV76="Yes",IF(ISBLANK(WEM!AI76),"",WEM!AI76),"")</f>
        <v/>
      </c>
      <c r="AJ74" s="53" t="str">
        <f>IF(WEM!$AV76="Yes",IF(ISBLANK(WEM!AJ76),"",WEM!AJ76),"")</f>
        <v/>
      </c>
      <c r="AK74" s="53" t="str">
        <f>IF(WEM!$AV76="Yes",IF(ISBLANK(WEM!AK76),"",WEM!AK76),"")</f>
        <v/>
      </c>
      <c r="AL74" s="53" t="str">
        <f>IF(WEM!$AV76="Yes",IF(ISBLANK(WEM!AL76),"",WEM!AL76),"")</f>
        <v/>
      </c>
      <c r="AM74" s="53" t="str">
        <f>IF(WEM!$AV76="Yes",IF(ISBLANK(WEM!AM76),"",WEM!AM76),"")</f>
        <v/>
      </c>
      <c r="AN74" s="53" t="str">
        <f>IF(WEM!$AV76="Yes",IF(ISBLANK(WEM!AN76),"",WEM!AN76),"")</f>
        <v/>
      </c>
      <c r="AO74" s="53" t="str">
        <f>IF(WEM!$AV76="Yes",IF(ISBLANK(WEM!AO76),"",WEM!AO76),"")</f>
        <v/>
      </c>
      <c r="AP74" s="53" t="str">
        <f>IF(WEM!$AV76="Yes",IF(ISBLANK(WEM!AP76),"",WEM!AP76),"")</f>
        <v/>
      </c>
      <c r="AQ74" s="53" t="str">
        <f>IF(WEM!$AV76="Yes",IF(ISBLANK(WEM!AQ76),"",WEM!AQ76),"")</f>
        <v/>
      </c>
      <c r="AR74" s="53" t="str">
        <f>IF(WEM!$AV76="Yes",IF(ISBLANK(WEM!AR76),"",WEM!AR76),"")</f>
        <v/>
      </c>
      <c r="AS74" s="2" t="s">
        <v>422</v>
      </c>
      <c r="AT74" s="194"/>
      <c r="AU74" s="73"/>
      <c r="AV74" s="74"/>
      <c r="AW74" s="74"/>
      <c r="AX74" s="74"/>
      <c r="AY74" s="74"/>
      <c r="AZ74" s="74"/>
      <c r="BA74" s="18"/>
      <c r="BB74" s="18"/>
    </row>
    <row r="75" spans="1:54" ht="24" x14ac:dyDescent="0.3">
      <c r="A75" s="18"/>
      <c r="B75" s="85" t="s">
        <v>187</v>
      </c>
      <c r="C75" s="63"/>
      <c r="D75" s="58" t="s">
        <v>172</v>
      </c>
      <c r="E75" s="53" t="str">
        <f>IF(WEM!$AV77="Yes",IF(ISBLANK(WEM!E77),"",WEM!E77),"")</f>
        <v/>
      </c>
      <c r="F75" s="53" t="str">
        <f>IF(WEM!$AV77="Yes",IF(ISBLANK(WEM!F77),"",WEM!F77),"")</f>
        <v/>
      </c>
      <c r="G75" s="53" t="str">
        <f>IF(WEM!$AV77="Yes",IF(ISBLANK(WEM!G77),"",WEM!G77),"")</f>
        <v/>
      </c>
      <c r="H75" s="53" t="str">
        <f>IF(WEM!$AV77="Yes",IF(ISBLANK(WEM!H77),"",WEM!H77),"")</f>
        <v/>
      </c>
      <c r="I75" s="53" t="str">
        <f>IF(WEM!$AV77="Yes",IF(ISBLANK(WEM!I77),"",WEM!I77),"")</f>
        <v/>
      </c>
      <c r="J75" s="53" t="str">
        <f>IF(WEM!$AV77="Yes",IF(ISBLANK(WEM!J77),"",WEM!J77),"")</f>
        <v/>
      </c>
      <c r="K75" s="53" t="str">
        <f>IF(WEM!$AV77="Yes",IF(ISBLANK(WEM!K77),"",WEM!K77),"")</f>
        <v/>
      </c>
      <c r="L75" s="53" t="str">
        <f>IF(WEM!$AV77="Yes",IF(ISBLANK(WEM!L77),"",WEM!L77),"")</f>
        <v/>
      </c>
      <c r="M75" s="53" t="str">
        <f>IF(WEM!$AV77="Yes",IF(ISBLANK(WEM!M77),"",WEM!M77),"")</f>
        <v/>
      </c>
      <c r="N75" s="53" t="str">
        <f>IF(WEM!$AV77="Yes",IF(ISBLANK(WEM!N77),"",WEM!N77),"")</f>
        <v/>
      </c>
      <c r="O75" s="53" t="str">
        <f>IF(WEM!$AV77="Yes",IF(ISBLANK(WEM!O77),"",WEM!O77),"")</f>
        <v/>
      </c>
      <c r="P75" s="53" t="str">
        <f>IF(WEM!$AV77="Yes",IF(ISBLANK(WEM!P77),"",WEM!P77),"")</f>
        <v/>
      </c>
      <c r="Q75" s="53" t="str">
        <f>IF(WEM!$AV77="Yes",IF(ISBLANK(WEM!Q77),"",WEM!Q77),"")</f>
        <v/>
      </c>
      <c r="R75" s="53" t="str">
        <f>IF(WEM!$AV77="Yes",IF(ISBLANK(WEM!R77),"",WEM!R77),"")</f>
        <v/>
      </c>
      <c r="S75" s="53" t="str">
        <f>IF(WEM!$AV77="Yes",IF(ISBLANK(WEM!S77),"",WEM!S77),"")</f>
        <v/>
      </c>
      <c r="T75" s="53" t="str">
        <f>IF(WEM!$AV77="Yes",IF(ISBLANK(WEM!T77),"",WEM!T77),"")</f>
        <v/>
      </c>
      <c r="U75" s="53" t="str">
        <f>IF(WEM!$AV77="Yes",IF(ISBLANK(WEM!U77),"",WEM!U77),"")</f>
        <v/>
      </c>
      <c r="V75" s="53" t="str">
        <f>IF(WEM!$AV77="Yes",IF(ISBLANK(WEM!V77),"",WEM!V77),"")</f>
        <v/>
      </c>
      <c r="W75" s="53" t="str">
        <f>IF(WEM!$AV77="Yes",IF(ISBLANK(WEM!W77),"",WEM!W77),"")</f>
        <v/>
      </c>
      <c r="X75" s="53" t="str">
        <f>IF(WEM!$AV77="Yes",IF(ISBLANK(WEM!X77),"",WEM!X77),"")</f>
        <v/>
      </c>
      <c r="Y75" s="53" t="str">
        <f>IF(WEM!$AV77="Yes",IF(ISBLANK(WEM!Y77),"",WEM!Y77),"")</f>
        <v/>
      </c>
      <c r="Z75" s="53" t="str">
        <f>IF(WEM!$AV77="Yes",IF(ISBLANK(WEM!Z77),"",WEM!Z77),"")</f>
        <v/>
      </c>
      <c r="AA75" s="53" t="str">
        <f>IF(WEM!$AV77="Yes",IF(ISBLANK(WEM!AA77),"",WEM!AA77),"")</f>
        <v/>
      </c>
      <c r="AB75" s="53" t="str">
        <f>IF(WEM!$AV77="Yes",IF(ISBLANK(WEM!AB77),"",WEM!AB77),"")</f>
        <v/>
      </c>
      <c r="AC75" s="53" t="str">
        <f>IF(WEM!$AV77="Yes",IF(ISBLANK(WEM!AC77),"",WEM!AC77),"")</f>
        <v/>
      </c>
      <c r="AD75" s="53" t="str">
        <f>IF(WEM!$AV77="Yes",IF(ISBLANK(WEM!AD77),"",WEM!AD77),"")</f>
        <v/>
      </c>
      <c r="AE75" s="53" t="str">
        <f>IF(WEM!$AV77="Yes",IF(ISBLANK(WEM!AE77),"",WEM!AE77),"")</f>
        <v/>
      </c>
      <c r="AF75" s="53" t="str">
        <f>IF(WEM!$AV77="Yes",IF(ISBLANK(WEM!AF77),"",WEM!AF77),"")</f>
        <v/>
      </c>
      <c r="AG75" s="53" t="str">
        <f>IF(WEM!$AV77="Yes",IF(ISBLANK(WEM!AG77),"",WEM!AG77),"")</f>
        <v/>
      </c>
      <c r="AH75" s="53" t="str">
        <f>IF(WEM!$AV77="Yes",IF(ISBLANK(WEM!AH77),"",WEM!AH77),"")</f>
        <v/>
      </c>
      <c r="AI75" s="53" t="str">
        <f>IF(WEM!$AV77="Yes",IF(ISBLANK(WEM!AI77),"",WEM!AI77),"")</f>
        <v/>
      </c>
      <c r="AJ75" s="53" t="str">
        <f>IF(WEM!$AV77="Yes",IF(ISBLANK(WEM!AJ77),"",WEM!AJ77),"")</f>
        <v/>
      </c>
      <c r="AK75" s="53" t="str">
        <f>IF(WEM!$AV77="Yes",IF(ISBLANK(WEM!AK77),"",WEM!AK77),"")</f>
        <v/>
      </c>
      <c r="AL75" s="53" t="str">
        <f>IF(WEM!$AV77="Yes",IF(ISBLANK(WEM!AL77),"",WEM!AL77),"")</f>
        <v/>
      </c>
      <c r="AM75" s="53" t="str">
        <f>IF(WEM!$AV77="Yes",IF(ISBLANK(WEM!AM77),"",WEM!AM77),"")</f>
        <v/>
      </c>
      <c r="AN75" s="53" t="str">
        <f>IF(WEM!$AV77="Yes",IF(ISBLANK(WEM!AN77),"",WEM!AN77),"")</f>
        <v/>
      </c>
      <c r="AO75" s="53" t="str">
        <f>IF(WEM!$AV77="Yes",IF(ISBLANK(WEM!AO77),"",WEM!AO77),"")</f>
        <v/>
      </c>
      <c r="AP75" s="53" t="str">
        <f>IF(WEM!$AV77="Yes",IF(ISBLANK(WEM!AP77),"",WEM!AP77),"")</f>
        <v/>
      </c>
      <c r="AQ75" s="53" t="str">
        <f>IF(WEM!$AV77="Yes",IF(ISBLANK(WEM!AQ77),"",WEM!AQ77),"")</f>
        <v/>
      </c>
      <c r="AR75" s="53" t="str">
        <f>IF(WEM!$AV77="Yes",IF(ISBLANK(WEM!AR77),"",WEM!AR77),"")</f>
        <v/>
      </c>
      <c r="AS75" s="2" t="s">
        <v>423</v>
      </c>
      <c r="AT75" s="194"/>
      <c r="AU75" s="72"/>
      <c r="AV75" s="64"/>
      <c r="AW75" s="64"/>
      <c r="AX75" s="64"/>
      <c r="AY75" s="64"/>
      <c r="AZ75" s="64"/>
      <c r="BA75" s="64"/>
      <c r="BB75" s="64"/>
    </row>
    <row r="76" spans="1:54" ht="24" x14ac:dyDescent="0.3">
      <c r="A76" s="18"/>
      <c r="B76" s="85" t="s">
        <v>188</v>
      </c>
      <c r="C76" s="63"/>
      <c r="D76" s="58" t="s">
        <v>172</v>
      </c>
      <c r="E76" s="53" t="str">
        <f>IF(WEM!$AV78="Yes",IF(ISBLANK(WEM!E78),"",WEM!E78),"")</f>
        <v/>
      </c>
      <c r="F76" s="53" t="str">
        <f>IF(WEM!$AV78="Yes",IF(ISBLANK(WEM!F78),"",WEM!F78),"")</f>
        <v/>
      </c>
      <c r="G76" s="53" t="str">
        <f>IF(WEM!$AV78="Yes",IF(ISBLANK(WEM!G78),"",WEM!G78),"")</f>
        <v/>
      </c>
      <c r="H76" s="53" t="str">
        <f>IF(WEM!$AV78="Yes",IF(ISBLANK(WEM!H78),"",WEM!H78),"")</f>
        <v/>
      </c>
      <c r="I76" s="53" t="str">
        <f>IF(WEM!$AV78="Yes",IF(ISBLANK(WEM!I78),"",WEM!I78),"")</f>
        <v/>
      </c>
      <c r="J76" s="53" t="str">
        <f>IF(WEM!$AV78="Yes",IF(ISBLANK(WEM!J78),"",WEM!J78),"")</f>
        <v/>
      </c>
      <c r="K76" s="53" t="str">
        <f>IF(WEM!$AV78="Yes",IF(ISBLANK(WEM!K78),"",WEM!K78),"")</f>
        <v/>
      </c>
      <c r="L76" s="53" t="str">
        <f>IF(WEM!$AV78="Yes",IF(ISBLANK(WEM!L78),"",WEM!L78),"")</f>
        <v/>
      </c>
      <c r="M76" s="53" t="str">
        <f>IF(WEM!$AV78="Yes",IF(ISBLANK(WEM!M78),"",WEM!M78),"")</f>
        <v/>
      </c>
      <c r="N76" s="53" t="str">
        <f>IF(WEM!$AV78="Yes",IF(ISBLANK(WEM!N78),"",WEM!N78),"")</f>
        <v/>
      </c>
      <c r="O76" s="53" t="str">
        <f>IF(WEM!$AV78="Yes",IF(ISBLANK(WEM!O78),"",WEM!O78),"")</f>
        <v/>
      </c>
      <c r="P76" s="53" t="str">
        <f>IF(WEM!$AV78="Yes",IF(ISBLANK(WEM!P78),"",WEM!P78),"")</f>
        <v/>
      </c>
      <c r="Q76" s="53" t="str">
        <f>IF(WEM!$AV78="Yes",IF(ISBLANK(WEM!Q78),"",WEM!Q78),"")</f>
        <v/>
      </c>
      <c r="R76" s="53" t="str">
        <f>IF(WEM!$AV78="Yes",IF(ISBLANK(WEM!R78),"",WEM!R78),"")</f>
        <v/>
      </c>
      <c r="S76" s="53" t="str">
        <f>IF(WEM!$AV78="Yes",IF(ISBLANK(WEM!S78),"",WEM!S78),"")</f>
        <v/>
      </c>
      <c r="T76" s="53" t="str">
        <f>IF(WEM!$AV78="Yes",IF(ISBLANK(WEM!T78),"",WEM!T78),"")</f>
        <v/>
      </c>
      <c r="U76" s="53" t="str">
        <f>IF(WEM!$AV78="Yes",IF(ISBLANK(WEM!U78),"",WEM!U78),"")</f>
        <v/>
      </c>
      <c r="V76" s="53" t="str">
        <f>IF(WEM!$AV78="Yes",IF(ISBLANK(WEM!V78),"",WEM!V78),"")</f>
        <v/>
      </c>
      <c r="W76" s="53" t="str">
        <f>IF(WEM!$AV78="Yes",IF(ISBLANK(WEM!W78),"",WEM!W78),"")</f>
        <v/>
      </c>
      <c r="X76" s="53" t="str">
        <f>IF(WEM!$AV78="Yes",IF(ISBLANK(WEM!X78),"",WEM!X78),"")</f>
        <v/>
      </c>
      <c r="Y76" s="53" t="str">
        <f>IF(WEM!$AV78="Yes",IF(ISBLANK(WEM!Y78),"",WEM!Y78),"")</f>
        <v/>
      </c>
      <c r="Z76" s="53" t="str">
        <f>IF(WEM!$AV78="Yes",IF(ISBLANK(WEM!Z78),"",WEM!Z78),"")</f>
        <v/>
      </c>
      <c r="AA76" s="53" t="str">
        <f>IF(WEM!$AV78="Yes",IF(ISBLANK(WEM!AA78),"",WEM!AA78),"")</f>
        <v/>
      </c>
      <c r="AB76" s="53" t="str">
        <f>IF(WEM!$AV78="Yes",IF(ISBLANK(WEM!AB78),"",WEM!AB78),"")</f>
        <v/>
      </c>
      <c r="AC76" s="53" t="str">
        <f>IF(WEM!$AV78="Yes",IF(ISBLANK(WEM!AC78),"",WEM!AC78),"")</f>
        <v/>
      </c>
      <c r="AD76" s="53" t="str">
        <f>IF(WEM!$AV78="Yes",IF(ISBLANK(WEM!AD78),"",WEM!AD78),"")</f>
        <v/>
      </c>
      <c r="AE76" s="53" t="str">
        <f>IF(WEM!$AV78="Yes",IF(ISBLANK(WEM!AE78),"",WEM!AE78),"")</f>
        <v/>
      </c>
      <c r="AF76" s="53" t="str">
        <f>IF(WEM!$AV78="Yes",IF(ISBLANK(WEM!AF78),"",WEM!AF78),"")</f>
        <v/>
      </c>
      <c r="AG76" s="53" t="str">
        <f>IF(WEM!$AV78="Yes",IF(ISBLANK(WEM!AG78),"",WEM!AG78),"")</f>
        <v/>
      </c>
      <c r="AH76" s="53" t="str">
        <f>IF(WEM!$AV78="Yes",IF(ISBLANK(WEM!AH78),"",WEM!AH78),"")</f>
        <v/>
      </c>
      <c r="AI76" s="53" t="str">
        <f>IF(WEM!$AV78="Yes",IF(ISBLANK(WEM!AI78),"",WEM!AI78),"")</f>
        <v/>
      </c>
      <c r="AJ76" s="53" t="str">
        <f>IF(WEM!$AV78="Yes",IF(ISBLANK(WEM!AJ78),"",WEM!AJ78),"")</f>
        <v/>
      </c>
      <c r="AK76" s="53" t="str">
        <f>IF(WEM!$AV78="Yes",IF(ISBLANK(WEM!AK78),"",WEM!AK78),"")</f>
        <v/>
      </c>
      <c r="AL76" s="53" t="str">
        <f>IF(WEM!$AV78="Yes",IF(ISBLANK(WEM!AL78),"",WEM!AL78),"")</f>
        <v/>
      </c>
      <c r="AM76" s="53" t="str">
        <f>IF(WEM!$AV78="Yes",IF(ISBLANK(WEM!AM78),"",WEM!AM78),"")</f>
        <v/>
      </c>
      <c r="AN76" s="53" t="str">
        <f>IF(WEM!$AV78="Yes",IF(ISBLANK(WEM!AN78),"",WEM!AN78),"")</f>
        <v/>
      </c>
      <c r="AO76" s="53" t="str">
        <f>IF(WEM!$AV78="Yes",IF(ISBLANK(WEM!AO78),"",WEM!AO78),"")</f>
        <v/>
      </c>
      <c r="AP76" s="53" t="str">
        <f>IF(WEM!$AV78="Yes",IF(ISBLANK(WEM!AP78),"",WEM!AP78),"")</f>
        <v/>
      </c>
      <c r="AQ76" s="53" t="str">
        <f>IF(WEM!$AV78="Yes",IF(ISBLANK(WEM!AQ78),"",WEM!AQ78),"")</f>
        <v/>
      </c>
      <c r="AR76" s="53" t="str">
        <f>IF(WEM!$AV78="Yes",IF(ISBLANK(WEM!AR78),"",WEM!AR78),"")</f>
        <v/>
      </c>
      <c r="AS76" s="2" t="s">
        <v>424</v>
      </c>
      <c r="AT76" s="194"/>
      <c r="AU76" s="73"/>
      <c r="AV76" s="74"/>
      <c r="AW76" s="74"/>
      <c r="AX76" s="74"/>
      <c r="AY76" s="74"/>
      <c r="AZ76" s="74"/>
      <c r="BA76" s="18"/>
      <c r="BB76" s="18"/>
    </row>
    <row r="77" spans="1:54" x14ac:dyDescent="0.3">
      <c r="A77" s="18"/>
      <c r="B77" s="46" t="s">
        <v>189</v>
      </c>
      <c r="C77" s="47"/>
      <c r="D77" s="48"/>
      <c r="E77" s="49"/>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5"/>
      <c r="AT77" s="197"/>
      <c r="AU77" s="72"/>
      <c r="AV77" s="64"/>
      <c r="AW77" s="64"/>
      <c r="AX77" s="64"/>
      <c r="AY77" s="64"/>
      <c r="AZ77" s="64"/>
      <c r="BA77" s="64"/>
      <c r="BB77" s="64"/>
    </row>
    <row r="78" spans="1:54" ht="24" x14ac:dyDescent="0.3">
      <c r="A78" s="18"/>
      <c r="B78" s="71" t="s">
        <v>190</v>
      </c>
      <c r="C78" s="63"/>
      <c r="D78" s="58" t="s">
        <v>191</v>
      </c>
      <c r="E78" s="53" t="str">
        <f>IF(WEM!$AV80="Yes",IF(ISBLANK(WEM!E80),"",WEM!E80),"")</f>
        <v/>
      </c>
      <c r="F78" s="53" t="str">
        <f>IF(WEM!$AV80="Yes",IF(ISBLANK(WEM!F80),"",WEM!F80),"")</f>
        <v/>
      </c>
      <c r="G78" s="53" t="str">
        <f>IF(WEM!$AV80="Yes",IF(ISBLANK(WEM!G80),"",WEM!G80),"")</f>
        <v/>
      </c>
      <c r="H78" s="53" t="str">
        <f>IF(WEM!$AV80="Yes",IF(ISBLANK(WEM!H80),"",WEM!H80),"")</f>
        <v/>
      </c>
      <c r="I78" s="53" t="str">
        <f>IF(WEM!$AV80="Yes",IF(ISBLANK(WEM!I80),"",WEM!I80),"")</f>
        <v/>
      </c>
      <c r="J78" s="53" t="str">
        <f>IF(WEM!$AV80="Yes",IF(ISBLANK(WEM!J80),"",WEM!J80),"")</f>
        <v/>
      </c>
      <c r="K78" s="53" t="str">
        <f>IF(WEM!$AV80="Yes",IF(ISBLANK(WEM!K80),"",WEM!K80),"")</f>
        <v/>
      </c>
      <c r="L78" s="53" t="str">
        <f>IF(WEM!$AV80="Yes",IF(ISBLANK(WEM!L80),"",WEM!L80),"")</f>
        <v/>
      </c>
      <c r="M78" s="53" t="str">
        <f>IF(WEM!$AV80="Yes",IF(ISBLANK(WEM!M80),"",WEM!M80),"")</f>
        <v/>
      </c>
      <c r="N78" s="53" t="str">
        <f>IF(WEM!$AV80="Yes",IF(ISBLANK(WEM!N80),"",WEM!N80),"")</f>
        <v/>
      </c>
      <c r="O78" s="53" t="str">
        <f>IF(WEM!$AV80="Yes",IF(ISBLANK(WEM!O80),"",WEM!O80),"")</f>
        <v/>
      </c>
      <c r="P78" s="53" t="str">
        <f>IF(WEM!$AV80="Yes",IF(ISBLANK(WEM!P80),"",WEM!P80),"")</f>
        <v/>
      </c>
      <c r="Q78" s="53" t="str">
        <f>IF(WEM!$AV80="Yes",IF(ISBLANK(WEM!Q80),"",WEM!Q80),"")</f>
        <v/>
      </c>
      <c r="R78" s="53" t="str">
        <f>IF(WEM!$AV80="Yes",IF(ISBLANK(WEM!R80),"",WEM!R80),"")</f>
        <v/>
      </c>
      <c r="S78" s="53" t="str">
        <f>IF(WEM!$AV80="Yes",IF(ISBLANK(WEM!S80),"",WEM!S80),"")</f>
        <v/>
      </c>
      <c r="T78" s="53" t="str">
        <f>IF(WEM!$AV80="Yes",IF(ISBLANK(WEM!T80),"",WEM!T80),"")</f>
        <v/>
      </c>
      <c r="U78" s="53" t="str">
        <f>IF(WEM!$AV80="Yes",IF(ISBLANK(WEM!U80),"",WEM!U80),"")</f>
        <v/>
      </c>
      <c r="V78" s="53" t="str">
        <f>IF(WEM!$AV80="Yes",IF(ISBLANK(WEM!V80),"",WEM!V80),"")</f>
        <v/>
      </c>
      <c r="W78" s="53" t="str">
        <f>IF(WEM!$AV80="Yes",IF(ISBLANK(WEM!W80),"",WEM!W80),"")</f>
        <v/>
      </c>
      <c r="X78" s="53" t="str">
        <f>IF(WEM!$AV80="Yes",IF(ISBLANK(WEM!X80),"",WEM!X80),"")</f>
        <v/>
      </c>
      <c r="Y78" s="53" t="str">
        <f>IF(WEM!$AV80="Yes",IF(ISBLANK(WEM!Y80),"",WEM!Y80),"")</f>
        <v/>
      </c>
      <c r="Z78" s="53" t="str">
        <f>IF(WEM!$AV80="Yes",IF(ISBLANK(WEM!Z80),"",WEM!Z80),"")</f>
        <v/>
      </c>
      <c r="AA78" s="53" t="str">
        <f>IF(WEM!$AV80="Yes",IF(ISBLANK(WEM!AA80),"",WEM!AA80),"")</f>
        <v/>
      </c>
      <c r="AB78" s="53" t="str">
        <f>IF(WEM!$AV80="Yes",IF(ISBLANK(WEM!AB80),"",WEM!AB80),"")</f>
        <v/>
      </c>
      <c r="AC78" s="53" t="str">
        <f>IF(WEM!$AV80="Yes",IF(ISBLANK(WEM!AC80),"",WEM!AC80),"")</f>
        <v/>
      </c>
      <c r="AD78" s="53" t="str">
        <f>IF(WEM!$AV80="Yes",IF(ISBLANK(WEM!AD80),"",WEM!AD80),"")</f>
        <v/>
      </c>
      <c r="AE78" s="53" t="str">
        <f>IF(WEM!$AV80="Yes",IF(ISBLANK(WEM!AE80),"",WEM!AE80),"")</f>
        <v/>
      </c>
      <c r="AF78" s="53" t="str">
        <f>IF(WEM!$AV80="Yes",IF(ISBLANK(WEM!AF80),"",WEM!AF80),"")</f>
        <v/>
      </c>
      <c r="AG78" s="53" t="str">
        <f>IF(WEM!$AV80="Yes",IF(ISBLANK(WEM!AG80),"",WEM!AG80),"")</f>
        <v/>
      </c>
      <c r="AH78" s="53" t="str">
        <f>IF(WEM!$AV80="Yes",IF(ISBLANK(WEM!AH80),"",WEM!AH80),"")</f>
        <v/>
      </c>
      <c r="AI78" s="53" t="str">
        <f>IF(WEM!$AV80="Yes",IF(ISBLANK(WEM!AI80),"",WEM!AI80),"")</f>
        <v/>
      </c>
      <c r="AJ78" s="53" t="str">
        <f>IF(WEM!$AV80="Yes",IF(ISBLANK(WEM!AJ80),"",WEM!AJ80),"")</f>
        <v/>
      </c>
      <c r="AK78" s="53" t="str">
        <f>IF(WEM!$AV80="Yes",IF(ISBLANK(WEM!AK80),"",WEM!AK80),"")</f>
        <v/>
      </c>
      <c r="AL78" s="53" t="str">
        <f>IF(WEM!$AV80="Yes",IF(ISBLANK(WEM!AL80),"",WEM!AL80),"")</f>
        <v/>
      </c>
      <c r="AM78" s="53" t="str">
        <f>IF(WEM!$AV80="Yes",IF(ISBLANK(WEM!AM80),"",WEM!AM80),"")</f>
        <v/>
      </c>
      <c r="AN78" s="53" t="str">
        <f>IF(WEM!$AV80="Yes",IF(ISBLANK(WEM!AN80),"",WEM!AN80),"")</f>
        <v/>
      </c>
      <c r="AO78" s="53" t="str">
        <f>IF(WEM!$AV80="Yes",IF(ISBLANK(WEM!AO80),"",WEM!AO80),"")</f>
        <v/>
      </c>
      <c r="AP78" s="53" t="str">
        <f>IF(WEM!$AV80="Yes",IF(ISBLANK(WEM!AP80),"",WEM!AP80),"")</f>
        <v/>
      </c>
      <c r="AQ78" s="53" t="str">
        <f>IF(WEM!$AV80="Yes",IF(ISBLANK(WEM!AQ80),"",WEM!AQ80),"")</f>
        <v/>
      </c>
      <c r="AR78" s="53" t="str">
        <f>IF(WEM!$AV80="Yes",IF(ISBLANK(WEM!AR80),"",WEM!AR80),"")</f>
        <v/>
      </c>
      <c r="AS78" s="2" t="s">
        <v>425</v>
      </c>
      <c r="AT78" s="194"/>
      <c r="AU78" s="73"/>
      <c r="AV78" s="74"/>
      <c r="AW78" s="74"/>
      <c r="AX78" s="74"/>
      <c r="AY78" s="74"/>
      <c r="AZ78" s="74"/>
      <c r="BA78" s="18"/>
      <c r="BB78" s="18"/>
    </row>
    <row r="79" spans="1:54" ht="14.4" customHeight="1" x14ac:dyDescent="0.3">
      <c r="A79" s="18"/>
      <c r="B79" s="85" t="s">
        <v>183</v>
      </c>
      <c r="C79" s="63"/>
      <c r="D79" s="58" t="s">
        <v>191</v>
      </c>
      <c r="E79" s="53" t="str">
        <f>IF(WEM!$AV81="Yes",IF(ISBLANK(WEM!E81),"",WEM!E81),"")</f>
        <v/>
      </c>
      <c r="F79" s="53" t="str">
        <f>IF(WEM!$AV81="Yes",IF(ISBLANK(WEM!F81),"",WEM!F81),"")</f>
        <v/>
      </c>
      <c r="G79" s="53" t="str">
        <f>IF(WEM!$AV81="Yes",IF(ISBLANK(WEM!G81),"",WEM!G81),"")</f>
        <v/>
      </c>
      <c r="H79" s="53" t="str">
        <f>IF(WEM!$AV81="Yes",IF(ISBLANK(WEM!H81),"",WEM!H81),"")</f>
        <v/>
      </c>
      <c r="I79" s="53" t="str">
        <f>IF(WEM!$AV81="Yes",IF(ISBLANK(WEM!I81),"",WEM!I81),"")</f>
        <v/>
      </c>
      <c r="J79" s="53" t="str">
        <f>IF(WEM!$AV81="Yes",IF(ISBLANK(WEM!J81),"",WEM!J81),"")</f>
        <v/>
      </c>
      <c r="K79" s="53" t="str">
        <f>IF(WEM!$AV81="Yes",IF(ISBLANK(WEM!K81),"",WEM!K81),"")</f>
        <v/>
      </c>
      <c r="L79" s="53" t="str">
        <f>IF(WEM!$AV81="Yes",IF(ISBLANK(WEM!L81),"",WEM!L81),"")</f>
        <v/>
      </c>
      <c r="M79" s="53" t="str">
        <f>IF(WEM!$AV81="Yes",IF(ISBLANK(WEM!M81),"",WEM!M81),"")</f>
        <v/>
      </c>
      <c r="N79" s="53" t="str">
        <f>IF(WEM!$AV81="Yes",IF(ISBLANK(WEM!N81),"",WEM!N81),"")</f>
        <v/>
      </c>
      <c r="O79" s="53" t="str">
        <f>IF(WEM!$AV81="Yes",IF(ISBLANK(WEM!O81),"",WEM!O81),"")</f>
        <v/>
      </c>
      <c r="P79" s="53" t="str">
        <f>IF(WEM!$AV81="Yes",IF(ISBLANK(WEM!P81),"",WEM!P81),"")</f>
        <v/>
      </c>
      <c r="Q79" s="53" t="str">
        <f>IF(WEM!$AV81="Yes",IF(ISBLANK(WEM!Q81),"",WEM!Q81),"")</f>
        <v/>
      </c>
      <c r="R79" s="53" t="str">
        <f>IF(WEM!$AV81="Yes",IF(ISBLANK(WEM!R81),"",WEM!R81),"")</f>
        <v/>
      </c>
      <c r="S79" s="53" t="str">
        <f>IF(WEM!$AV81="Yes",IF(ISBLANK(WEM!S81),"",WEM!S81),"")</f>
        <v/>
      </c>
      <c r="T79" s="53" t="str">
        <f>IF(WEM!$AV81="Yes",IF(ISBLANK(WEM!T81),"",WEM!T81),"")</f>
        <v/>
      </c>
      <c r="U79" s="53" t="str">
        <f>IF(WEM!$AV81="Yes",IF(ISBLANK(WEM!U81),"",WEM!U81),"")</f>
        <v/>
      </c>
      <c r="V79" s="53" t="str">
        <f>IF(WEM!$AV81="Yes",IF(ISBLANK(WEM!V81),"",WEM!V81),"")</f>
        <v/>
      </c>
      <c r="W79" s="53" t="str">
        <f>IF(WEM!$AV81="Yes",IF(ISBLANK(WEM!W81),"",WEM!W81),"")</f>
        <v/>
      </c>
      <c r="X79" s="53" t="str">
        <f>IF(WEM!$AV81="Yes",IF(ISBLANK(WEM!X81),"",WEM!X81),"")</f>
        <v/>
      </c>
      <c r="Y79" s="53" t="str">
        <f>IF(WEM!$AV81="Yes",IF(ISBLANK(WEM!Y81),"",WEM!Y81),"")</f>
        <v/>
      </c>
      <c r="Z79" s="53" t="str">
        <f>IF(WEM!$AV81="Yes",IF(ISBLANK(WEM!Z81),"",WEM!Z81),"")</f>
        <v/>
      </c>
      <c r="AA79" s="53" t="str">
        <f>IF(WEM!$AV81="Yes",IF(ISBLANK(WEM!AA81),"",WEM!AA81),"")</f>
        <v/>
      </c>
      <c r="AB79" s="53" t="str">
        <f>IF(WEM!$AV81="Yes",IF(ISBLANK(WEM!AB81),"",WEM!AB81),"")</f>
        <v/>
      </c>
      <c r="AC79" s="53" t="str">
        <f>IF(WEM!$AV81="Yes",IF(ISBLANK(WEM!AC81),"",WEM!AC81),"")</f>
        <v/>
      </c>
      <c r="AD79" s="53" t="str">
        <f>IF(WEM!$AV81="Yes",IF(ISBLANK(WEM!AD81),"",WEM!AD81),"")</f>
        <v/>
      </c>
      <c r="AE79" s="53" t="str">
        <f>IF(WEM!$AV81="Yes",IF(ISBLANK(WEM!AE81),"",WEM!AE81),"")</f>
        <v/>
      </c>
      <c r="AF79" s="53" t="str">
        <f>IF(WEM!$AV81="Yes",IF(ISBLANK(WEM!AF81),"",WEM!AF81),"")</f>
        <v/>
      </c>
      <c r="AG79" s="53" t="str">
        <f>IF(WEM!$AV81="Yes",IF(ISBLANK(WEM!AG81),"",WEM!AG81),"")</f>
        <v/>
      </c>
      <c r="AH79" s="53" t="str">
        <f>IF(WEM!$AV81="Yes",IF(ISBLANK(WEM!AH81),"",WEM!AH81),"")</f>
        <v/>
      </c>
      <c r="AI79" s="53" t="str">
        <f>IF(WEM!$AV81="Yes",IF(ISBLANK(WEM!AI81),"",WEM!AI81),"")</f>
        <v/>
      </c>
      <c r="AJ79" s="53" t="str">
        <f>IF(WEM!$AV81="Yes",IF(ISBLANK(WEM!AJ81),"",WEM!AJ81),"")</f>
        <v/>
      </c>
      <c r="AK79" s="53" t="str">
        <f>IF(WEM!$AV81="Yes",IF(ISBLANK(WEM!AK81),"",WEM!AK81),"")</f>
        <v/>
      </c>
      <c r="AL79" s="53" t="str">
        <f>IF(WEM!$AV81="Yes",IF(ISBLANK(WEM!AL81),"",WEM!AL81),"")</f>
        <v/>
      </c>
      <c r="AM79" s="53" t="str">
        <f>IF(WEM!$AV81="Yes",IF(ISBLANK(WEM!AM81),"",WEM!AM81),"")</f>
        <v/>
      </c>
      <c r="AN79" s="53" t="str">
        <f>IF(WEM!$AV81="Yes",IF(ISBLANK(WEM!AN81),"",WEM!AN81),"")</f>
        <v/>
      </c>
      <c r="AO79" s="53" t="str">
        <f>IF(WEM!$AV81="Yes",IF(ISBLANK(WEM!AO81),"",WEM!AO81),"")</f>
        <v/>
      </c>
      <c r="AP79" s="53" t="str">
        <f>IF(WEM!$AV81="Yes",IF(ISBLANK(WEM!AP81),"",WEM!AP81),"")</f>
        <v/>
      </c>
      <c r="AQ79" s="53" t="str">
        <f>IF(WEM!$AV81="Yes",IF(ISBLANK(WEM!AQ81),"",WEM!AQ81),"")</f>
        <v/>
      </c>
      <c r="AR79" s="53" t="str">
        <f>IF(WEM!$AV81="Yes",IF(ISBLANK(WEM!AR81),"",WEM!AR81),"")</f>
        <v/>
      </c>
      <c r="AS79" s="2" t="s">
        <v>426</v>
      </c>
      <c r="AT79" s="194"/>
      <c r="AU79" s="72"/>
      <c r="AV79" s="64"/>
      <c r="AW79" s="64"/>
      <c r="AX79" s="64"/>
      <c r="AY79" s="64"/>
      <c r="AZ79" s="64"/>
      <c r="BA79" s="64"/>
      <c r="BB79" s="64"/>
    </row>
    <row r="80" spans="1:54" ht="14.4" customHeight="1" x14ac:dyDescent="0.3">
      <c r="A80" s="18"/>
      <c r="B80" s="85" t="s">
        <v>173</v>
      </c>
      <c r="C80" s="63"/>
      <c r="D80" s="58" t="s">
        <v>191</v>
      </c>
      <c r="E80" s="53" t="str">
        <f>IF(WEM!$AV82="Yes",IF(ISBLANK(WEM!E82),"",WEM!E82),"")</f>
        <v/>
      </c>
      <c r="F80" s="53" t="str">
        <f>IF(WEM!$AV82="Yes",IF(ISBLANK(WEM!F82),"",WEM!F82),"")</f>
        <v/>
      </c>
      <c r="G80" s="53" t="str">
        <f>IF(WEM!$AV82="Yes",IF(ISBLANK(WEM!G82),"",WEM!G82),"")</f>
        <v/>
      </c>
      <c r="H80" s="53" t="str">
        <f>IF(WEM!$AV82="Yes",IF(ISBLANK(WEM!H82),"",WEM!H82),"")</f>
        <v/>
      </c>
      <c r="I80" s="53" t="str">
        <f>IF(WEM!$AV82="Yes",IF(ISBLANK(WEM!I82),"",WEM!I82),"")</f>
        <v/>
      </c>
      <c r="J80" s="53" t="str">
        <f>IF(WEM!$AV82="Yes",IF(ISBLANK(WEM!J82),"",WEM!J82),"")</f>
        <v/>
      </c>
      <c r="K80" s="53" t="str">
        <f>IF(WEM!$AV82="Yes",IF(ISBLANK(WEM!K82),"",WEM!K82),"")</f>
        <v/>
      </c>
      <c r="L80" s="53" t="str">
        <f>IF(WEM!$AV82="Yes",IF(ISBLANK(WEM!L82),"",WEM!L82),"")</f>
        <v/>
      </c>
      <c r="M80" s="53" t="str">
        <f>IF(WEM!$AV82="Yes",IF(ISBLANK(WEM!M82),"",WEM!M82),"")</f>
        <v/>
      </c>
      <c r="N80" s="53" t="str">
        <f>IF(WEM!$AV82="Yes",IF(ISBLANK(WEM!N82),"",WEM!N82),"")</f>
        <v/>
      </c>
      <c r="O80" s="53" t="str">
        <f>IF(WEM!$AV82="Yes",IF(ISBLANK(WEM!O82),"",WEM!O82),"")</f>
        <v/>
      </c>
      <c r="P80" s="53" t="str">
        <f>IF(WEM!$AV82="Yes",IF(ISBLANK(WEM!P82),"",WEM!P82),"")</f>
        <v/>
      </c>
      <c r="Q80" s="53" t="str">
        <f>IF(WEM!$AV82="Yes",IF(ISBLANK(WEM!Q82),"",WEM!Q82),"")</f>
        <v/>
      </c>
      <c r="R80" s="53" t="str">
        <f>IF(WEM!$AV82="Yes",IF(ISBLANK(WEM!R82),"",WEM!R82),"")</f>
        <v/>
      </c>
      <c r="S80" s="53" t="str">
        <f>IF(WEM!$AV82="Yes",IF(ISBLANK(WEM!S82),"",WEM!S82),"")</f>
        <v/>
      </c>
      <c r="T80" s="53" t="str">
        <f>IF(WEM!$AV82="Yes",IF(ISBLANK(WEM!T82),"",WEM!T82),"")</f>
        <v/>
      </c>
      <c r="U80" s="53" t="str">
        <f>IF(WEM!$AV82="Yes",IF(ISBLANK(WEM!U82),"",WEM!U82),"")</f>
        <v/>
      </c>
      <c r="V80" s="53" t="str">
        <f>IF(WEM!$AV82="Yes",IF(ISBLANK(WEM!V82),"",WEM!V82),"")</f>
        <v/>
      </c>
      <c r="W80" s="53" t="str">
        <f>IF(WEM!$AV82="Yes",IF(ISBLANK(WEM!W82),"",WEM!W82),"")</f>
        <v/>
      </c>
      <c r="X80" s="53" t="str">
        <f>IF(WEM!$AV82="Yes",IF(ISBLANK(WEM!X82),"",WEM!X82),"")</f>
        <v/>
      </c>
      <c r="Y80" s="53" t="str">
        <f>IF(WEM!$AV82="Yes",IF(ISBLANK(WEM!Y82),"",WEM!Y82),"")</f>
        <v/>
      </c>
      <c r="Z80" s="53" t="str">
        <f>IF(WEM!$AV82="Yes",IF(ISBLANK(WEM!Z82),"",WEM!Z82),"")</f>
        <v/>
      </c>
      <c r="AA80" s="53" t="str">
        <f>IF(WEM!$AV82="Yes",IF(ISBLANK(WEM!AA82),"",WEM!AA82),"")</f>
        <v/>
      </c>
      <c r="AB80" s="53" t="str">
        <f>IF(WEM!$AV82="Yes",IF(ISBLANK(WEM!AB82),"",WEM!AB82),"")</f>
        <v/>
      </c>
      <c r="AC80" s="53" t="str">
        <f>IF(WEM!$AV82="Yes",IF(ISBLANK(WEM!AC82),"",WEM!AC82),"")</f>
        <v/>
      </c>
      <c r="AD80" s="53" t="str">
        <f>IF(WEM!$AV82="Yes",IF(ISBLANK(WEM!AD82),"",WEM!AD82),"")</f>
        <v/>
      </c>
      <c r="AE80" s="53" t="str">
        <f>IF(WEM!$AV82="Yes",IF(ISBLANK(WEM!AE82),"",WEM!AE82),"")</f>
        <v/>
      </c>
      <c r="AF80" s="53" t="str">
        <f>IF(WEM!$AV82="Yes",IF(ISBLANK(WEM!AF82),"",WEM!AF82),"")</f>
        <v/>
      </c>
      <c r="AG80" s="53" t="str">
        <f>IF(WEM!$AV82="Yes",IF(ISBLANK(WEM!AG82),"",WEM!AG82),"")</f>
        <v/>
      </c>
      <c r="AH80" s="53" t="str">
        <f>IF(WEM!$AV82="Yes",IF(ISBLANK(WEM!AH82),"",WEM!AH82),"")</f>
        <v/>
      </c>
      <c r="AI80" s="53" t="str">
        <f>IF(WEM!$AV82="Yes",IF(ISBLANK(WEM!AI82),"",WEM!AI82),"")</f>
        <v/>
      </c>
      <c r="AJ80" s="53" t="str">
        <f>IF(WEM!$AV82="Yes",IF(ISBLANK(WEM!AJ82),"",WEM!AJ82),"")</f>
        <v/>
      </c>
      <c r="AK80" s="53" t="str">
        <f>IF(WEM!$AV82="Yes",IF(ISBLANK(WEM!AK82),"",WEM!AK82),"")</f>
        <v/>
      </c>
      <c r="AL80" s="53" t="str">
        <f>IF(WEM!$AV82="Yes",IF(ISBLANK(WEM!AL82),"",WEM!AL82),"")</f>
        <v/>
      </c>
      <c r="AM80" s="53" t="str">
        <f>IF(WEM!$AV82="Yes",IF(ISBLANK(WEM!AM82),"",WEM!AM82),"")</f>
        <v/>
      </c>
      <c r="AN80" s="53" t="str">
        <f>IF(WEM!$AV82="Yes",IF(ISBLANK(WEM!AN82),"",WEM!AN82),"")</f>
        <v/>
      </c>
      <c r="AO80" s="53" t="str">
        <f>IF(WEM!$AV82="Yes",IF(ISBLANK(WEM!AO82),"",WEM!AO82),"")</f>
        <v/>
      </c>
      <c r="AP80" s="53" t="str">
        <f>IF(WEM!$AV82="Yes",IF(ISBLANK(WEM!AP82),"",WEM!AP82),"")</f>
        <v/>
      </c>
      <c r="AQ80" s="53" t="str">
        <f>IF(WEM!$AV82="Yes",IF(ISBLANK(WEM!AQ82),"",WEM!AQ82),"")</f>
        <v/>
      </c>
      <c r="AR80" s="53" t="str">
        <f>IF(WEM!$AV82="Yes",IF(ISBLANK(WEM!AR82),"",WEM!AR82),"")</f>
        <v/>
      </c>
      <c r="AS80" s="2" t="s">
        <v>427</v>
      </c>
      <c r="AT80" s="194"/>
      <c r="AU80" s="73"/>
      <c r="AV80" s="74"/>
      <c r="AW80" s="74"/>
      <c r="AX80" s="74"/>
      <c r="AY80" s="74"/>
      <c r="AZ80" s="74"/>
      <c r="BA80" s="18"/>
      <c r="BB80" s="18"/>
    </row>
    <row r="81" spans="1:54" ht="14.4" customHeight="1" x14ac:dyDescent="0.3">
      <c r="A81" s="18"/>
      <c r="B81" s="85" t="s">
        <v>192</v>
      </c>
      <c r="C81" s="63"/>
      <c r="D81" s="58" t="s">
        <v>191</v>
      </c>
      <c r="E81" s="53" t="str">
        <f>IF(WEM!$AV83="Yes",IF(ISBLANK(WEM!E83),"",WEM!E83),"")</f>
        <v/>
      </c>
      <c r="F81" s="53" t="str">
        <f>IF(WEM!$AV83="Yes",IF(ISBLANK(WEM!F83),"",WEM!F83),"")</f>
        <v/>
      </c>
      <c r="G81" s="53" t="str">
        <f>IF(WEM!$AV83="Yes",IF(ISBLANK(WEM!G83),"",WEM!G83),"")</f>
        <v/>
      </c>
      <c r="H81" s="53" t="str">
        <f>IF(WEM!$AV83="Yes",IF(ISBLANK(WEM!H83),"",WEM!H83),"")</f>
        <v/>
      </c>
      <c r="I81" s="53" t="str">
        <f>IF(WEM!$AV83="Yes",IF(ISBLANK(WEM!I83),"",WEM!I83),"")</f>
        <v/>
      </c>
      <c r="J81" s="53" t="str">
        <f>IF(WEM!$AV83="Yes",IF(ISBLANK(WEM!J83),"",WEM!J83),"")</f>
        <v/>
      </c>
      <c r="K81" s="53" t="str">
        <f>IF(WEM!$AV83="Yes",IF(ISBLANK(WEM!K83),"",WEM!K83),"")</f>
        <v/>
      </c>
      <c r="L81" s="53" t="str">
        <f>IF(WEM!$AV83="Yes",IF(ISBLANK(WEM!L83),"",WEM!L83),"")</f>
        <v/>
      </c>
      <c r="M81" s="53" t="str">
        <f>IF(WEM!$AV83="Yes",IF(ISBLANK(WEM!M83),"",WEM!M83),"")</f>
        <v/>
      </c>
      <c r="N81" s="53" t="str">
        <f>IF(WEM!$AV83="Yes",IF(ISBLANK(WEM!N83),"",WEM!N83),"")</f>
        <v/>
      </c>
      <c r="O81" s="53" t="str">
        <f>IF(WEM!$AV83="Yes",IF(ISBLANK(WEM!O83),"",WEM!O83),"")</f>
        <v/>
      </c>
      <c r="P81" s="53" t="str">
        <f>IF(WEM!$AV83="Yes",IF(ISBLANK(WEM!P83),"",WEM!P83),"")</f>
        <v/>
      </c>
      <c r="Q81" s="53" t="str">
        <f>IF(WEM!$AV83="Yes",IF(ISBLANK(WEM!Q83),"",WEM!Q83),"")</f>
        <v/>
      </c>
      <c r="R81" s="53" t="str">
        <f>IF(WEM!$AV83="Yes",IF(ISBLANK(WEM!R83),"",WEM!R83),"")</f>
        <v/>
      </c>
      <c r="S81" s="53" t="str">
        <f>IF(WEM!$AV83="Yes",IF(ISBLANK(WEM!S83),"",WEM!S83),"")</f>
        <v/>
      </c>
      <c r="T81" s="53" t="str">
        <f>IF(WEM!$AV83="Yes",IF(ISBLANK(WEM!T83),"",WEM!T83),"")</f>
        <v/>
      </c>
      <c r="U81" s="53" t="str">
        <f>IF(WEM!$AV83="Yes",IF(ISBLANK(WEM!U83),"",WEM!U83),"")</f>
        <v/>
      </c>
      <c r="V81" s="53" t="str">
        <f>IF(WEM!$AV83="Yes",IF(ISBLANK(WEM!V83),"",WEM!V83),"")</f>
        <v/>
      </c>
      <c r="W81" s="53" t="str">
        <f>IF(WEM!$AV83="Yes",IF(ISBLANK(WEM!W83),"",WEM!W83),"")</f>
        <v/>
      </c>
      <c r="X81" s="53" t="str">
        <f>IF(WEM!$AV83="Yes",IF(ISBLANK(WEM!X83),"",WEM!X83),"")</f>
        <v/>
      </c>
      <c r="Y81" s="53" t="str">
        <f>IF(WEM!$AV83="Yes",IF(ISBLANK(WEM!Y83),"",WEM!Y83),"")</f>
        <v/>
      </c>
      <c r="Z81" s="53" t="str">
        <f>IF(WEM!$AV83="Yes",IF(ISBLANK(WEM!Z83),"",WEM!Z83),"")</f>
        <v/>
      </c>
      <c r="AA81" s="53" t="str">
        <f>IF(WEM!$AV83="Yes",IF(ISBLANK(WEM!AA83),"",WEM!AA83),"")</f>
        <v/>
      </c>
      <c r="AB81" s="53" t="str">
        <f>IF(WEM!$AV83="Yes",IF(ISBLANK(WEM!AB83),"",WEM!AB83),"")</f>
        <v/>
      </c>
      <c r="AC81" s="53" t="str">
        <f>IF(WEM!$AV83="Yes",IF(ISBLANK(WEM!AC83),"",WEM!AC83),"")</f>
        <v/>
      </c>
      <c r="AD81" s="53" t="str">
        <f>IF(WEM!$AV83="Yes",IF(ISBLANK(WEM!AD83),"",WEM!AD83),"")</f>
        <v/>
      </c>
      <c r="AE81" s="53" t="str">
        <f>IF(WEM!$AV83="Yes",IF(ISBLANK(WEM!AE83),"",WEM!AE83),"")</f>
        <v/>
      </c>
      <c r="AF81" s="53" t="str">
        <f>IF(WEM!$AV83="Yes",IF(ISBLANK(WEM!AF83),"",WEM!AF83),"")</f>
        <v/>
      </c>
      <c r="AG81" s="53" t="str">
        <f>IF(WEM!$AV83="Yes",IF(ISBLANK(WEM!AG83),"",WEM!AG83),"")</f>
        <v/>
      </c>
      <c r="AH81" s="53" t="str">
        <f>IF(WEM!$AV83="Yes",IF(ISBLANK(WEM!AH83),"",WEM!AH83),"")</f>
        <v/>
      </c>
      <c r="AI81" s="53" t="str">
        <f>IF(WEM!$AV83="Yes",IF(ISBLANK(WEM!AI83),"",WEM!AI83),"")</f>
        <v/>
      </c>
      <c r="AJ81" s="53" t="str">
        <f>IF(WEM!$AV83="Yes",IF(ISBLANK(WEM!AJ83),"",WEM!AJ83),"")</f>
        <v/>
      </c>
      <c r="AK81" s="53" t="str">
        <f>IF(WEM!$AV83="Yes",IF(ISBLANK(WEM!AK83),"",WEM!AK83),"")</f>
        <v/>
      </c>
      <c r="AL81" s="53" t="str">
        <f>IF(WEM!$AV83="Yes",IF(ISBLANK(WEM!AL83),"",WEM!AL83),"")</f>
        <v/>
      </c>
      <c r="AM81" s="53" t="str">
        <f>IF(WEM!$AV83="Yes",IF(ISBLANK(WEM!AM83),"",WEM!AM83),"")</f>
        <v/>
      </c>
      <c r="AN81" s="53" t="str">
        <f>IF(WEM!$AV83="Yes",IF(ISBLANK(WEM!AN83),"",WEM!AN83),"")</f>
        <v/>
      </c>
      <c r="AO81" s="53" t="str">
        <f>IF(WEM!$AV83="Yes",IF(ISBLANK(WEM!AO83),"",WEM!AO83),"")</f>
        <v/>
      </c>
      <c r="AP81" s="53" t="str">
        <f>IF(WEM!$AV83="Yes",IF(ISBLANK(WEM!AP83),"",WEM!AP83),"")</f>
        <v/>
      </c>
      <c r="AQ81" s="53" t="str">
        <f>IF(WEM!$AV83="Yes",IF(ISBLANK(WEM!AQ83),"",WEM!AQ83),"")</f>
        <v/>
      </c>
      <c r="AR81" s="53" t="str">
        <f>IF(WEM!$AV83="Yes",IF(ISBLANK(WEM!AR83),"",WEM!AR83),"")</f>
        <v/>
      </c>
      <c r="AS81" s="2" t="s">
        <v>428</v>
      </c>
      <c r="AT81" s="194"/>
      <c r="AU81" s="72"/>
      <c r="AV81" s="64"/>
      <c r="AW81" s="64"/>
      <c r="AX81" s="64"/>
      <c r="AY81" s="64"/>
      <c r="AZ81" s="64"/>
      <c r="BA81" s="64"/>
      <c r="BB81" s="64"/>
    </row>
    <row r="82" spans="1:54" ht="14.4" customHeight="1" x14ac:dyDescent="0.3">
      <c r="A82" s="18"/>
      <c r="B82" s="85" t="s">
        <v>193</v>
      </c>
      <c r="C82" s="63"/>
      <c r="D82" s="58" t="s">
        <v>191</v>
      </c>
      <c r="E82" s="53" t="str">
        <f>IF(WEM!$AV84="Yes",IF(ISBLANK(WEM!E84),"",WEM!E84),"")</f>
        <v/>
      </c>
      <c r="F82" s="53" t="str">
        <f>IF(WEM!$AV84="Yes",IF(ISBLANK(WEM!F84),"",WEM!F84),"")</f>
        <v/>
      </c>
      <c r="G82" s="53" t="str">
        <f>IF(WEM!$AV84="Yes",IF(ISBLANK(WEM!G84),"",WEM!G84),"")</f>
        <v/>
      </c>
      <c r="H82" s="53" t="str">
        <f>IF(WEM!$AV84="Yes",IF(ISBLANK(WEM!H84),"",WEM!H84),"")</f>
        <v/>
      </c>
      <c r="I82" s="53" t="str">
        <f>IF(WEM!$AV84="Yes",IF(ISBLANK(WEM!I84),"",WEM!I84),"")</f>
        <v/>
      </c>
      <c r="J82" s="53" t="str">
        <f>IF(WEM!$AV84="Yes",IF(ISBLANK(WEM!J84),"",WEM!J84),"")</f>
        <v/>
      </c>
      <c r="K82" s="53" t="str">
        <f>IF(WEM!$AV84="Yes",IF(ISBLANK(WEM!K84),"",WEM!K84),"")</f>
        <v/>
      </c>
      <c r="L82" s="53" t="str">
        <f>IF(WEM!$AV84="Yes",IF(ISBLANK(WEM!L84),"",WEM!L84),"")</f>
        <v/>
      </c>
      <c r="M82" s="53" t="str">
        <f>IF(WEM!$AV84="Yes",IF(ISBLANK(WEM!M84),"",WEM!M84),"")</f>
        <v/>
      </c>
      <c r="N82" s="53" t="str">
        <f>IF(WEM!$AV84="Yes",IF(ISBLANK(WEM!N84),"",WEM!N84),"")</f>
        <v/>
      </c>
      <c r="O82" s="53" t="str">
        <f>IF(WEM!$AV84="Yes",IF(ISBLANK(WEM!O84),"",WEM!O84),"")</f>
        <v/>
      </c>
      <c r="P82" s="53" t="str">
        <f>IF(WEM!$AV84="Yes",IF(ISBLANK(WEM!P84),"",WEM!P84),"")</f>
        <v/>
      </c>
      <c r="Q82" s="53" t="str">
        <f>IF(WEM!$AV84="Yes",IF(ISBLANK(WEM!Q84),"",WEM!Q84),"")</f>
        <v/>
      </c>
      <c r="R82" s="53" t="str">
        <f>IF(WEM!$AV84="Yes",IF(ISBLANK(WEM!R84),"",WEM!R84),"")</f>
        <v/>
      </c>
      <c r="S82" s="53" t="str">
        <f>IF(WEM!$AV84="Yes",IF(ISBLANK(WEM!S84),"",WEM!S84),"")</f>
        <v/>
      </c>
      <c r="T82" s="53" t="str">
        <f>IF(WEM!$AV84="Yes",IF(ISBLANK(WEM!T84),"",WEM!T84),"")</f>
        <v/>
      </c>
      <c r="U82" s="53" t="str">
        <f>IF(WEM!$AV84="Yes",IF(ISBLANK(WEM!U84),"",WEM!U84),"")</f>
        <v/>
      </c>
      <c r="V82" s="53" t="str">
        <f>IF(WEM!$AV84="Yes",IF(ISBLANK(WEM!V84),"",WEM!V84),"")</f>
        <v/>
      </c>
      <c r="W82" s="53" t="str">
        <f>IF(WEM!$AV84="Yes",IF(ISBLANK(WEM!W84),"",WEM!W84),"")</f>
        <v/>
      </c>
      <c r="X82" s="53" t="str">
        <f>IF(WEM!$AV84="Yes",IF(ISBLANK(WEM!X84),"",WEM!X84),"")</f>
        <v/>
      </c>
      <c r="Y82" s="53" t="str">
        <f>IF(WEM!$AV84="Yes",IF(ISBLANK(WEM!Y84),"",WEM!Y84),"")</f>
        <v/>
      </c>
      <c r="Z82" s="53" t="str">
        <f>IF(WEM!$AV84="Yes",IF(ISBLANK(WEM!Z84),"",WEM!Z84),"")</f>
        <v/>
      </c>
      <c r="AA82" s="53" t="str">
        <f>IF(WEM!$AV84="Yes",IF(ISBLANK(WEM!AA84),"",WEM!AA84),"")</f>
        <v/>
      </c>
      <c r="AB82" s="53" t="str">
        <f>IF(WEM!$AV84="Yes",IF(ISBLANK(WEM!AB84),"",WEM!AB84),"")</f>
        <v/>
      </c>
      <c r="AC82" s="53" t="str">
        <f>IF(WEM!$AV84="Yes",IF(ISBLANK(WEM!AC84),"",WEM!AC84),"")</f>
        <v/>
      </c>
      <c r="AD82" s="53" t="str">
        <f>IF(WEM!$AV84="Yes",IF(ISBLANK(WEM!AD84),"",WEM!AD84),"")</f>
        <v/>
      </c>
      <c r="AE82" s="53" t="str">
        <f>IF(WEM!$AV84="Yes",IF(ISBLANK(WEM!AE84),"",WEM!AE84),"")</f>
        <v/>
      </c>
      <c r="AF82" s="53" t="str">
        <f>IF(WEM!$AV84="Yes",IF(ISBLANK(WEM!AF84),"",WEM!AF84),"")</f>
        <v/>
      </c>
      <c r="AG82" s="53" t="str">
        <f>IF(WEM!$AV84="Yes",IF(ISBLANK(WEM!AG84),"",WEM!AG84),"")</f>
        <v/>
      </c>
      <c r="AH82" s="53" t="str">
        <f>IF(WEM!$AV84="Yes",IF(ISBLANK(WEM!AH84),"",WEM!AH84),"")</f>
        <v/>
      </c>
      <c r="AI82" s="53" t="str">
        <f>IF(WEM!$AV84="Yes",IF(ISBLANK(WEM!AI84),"",WEM!AI84),"")</f>
        <v/>
      </c>
      <c r="AJ82" s="53" t="str">
        <f>IF(WEM!$AV84="Yes",IF(ISBLANK(WEM!AJ84),"",WEM!AJ84),"")</f>
        <v/>
      </c>
      <c r="AK82" s="53" t="str">
        <f>IF(WEM!$AV84="Yes",IF(ISBLANK(WEM!AK84),"",WEM!AK84),"")</f>
        <v/>
      </c>
      <c r="AL82" s="53" t="str">
        <f>IF(WEM!$AV84="Yes",IF(ISBLANK(WEM!AL84),"",WEM!AL84),"")</f>
        <v/>
      </c>
      <c r="AM82" s="53" t="str">
        <f>IF(WEM!$AV84="Yes",IF(ISBLANK(WEM!AM84),"",WEM!AM84),"")</f>
        <v/>
      </c>
      <c r="AN82" s="53" t="str">
        <f>IF(WEM!$AV84="Yes",IF(ISBLANK(WEM!AN84),"",WEM!AN84),"")</f>
        <v/>
      </c>
      <c r="AO82" s="53" t="str">
        <f>IF(WEM!$AV84="Yes",IF(ISBLANK(WEM!AO84),"",WEM!AO84),"")</f>
        <v/>
      </c>
      <c r="AP82" s="53" t="str">
        <f>IF(WEM!$AV84="Yes",IF(ISBLANK(WEM!AP84),"",WEM!AP84),"")</f>
        <v/>
      </c>
      <c r="AQ82" s="53" t="str">
        <f>IF(WEM!$AV84="Yes",IF(ISBLANK(WEM!AQ84),"",WEM!AQ84),"")</f>
        <v/>
      </c>
      <c r="AR82" s="53" t="str">
        <f>IF(WEM!$AV84="Yes",IF(ISBLANK(WEM!AR84),"",WEM!AR84),"")</f>
        <v/>
      </c>
      <c r="AS82" s="2" t="s">
        <v>429</v>
      </c>
      <c r="AT82" s="194"/>
      <c r="AU82" s="73"/>
      <c r="AV82" s="74"/>
      <c r="AW82" s="74"/>
      <c r="AX82" s="74"/>
      <c r="AY82" s="74"/>
      <c r="AZ82" s="74"/>
      <c r="BA82" s="18"/>
      <c r="BB82" s="18"/>
    </row>
    <row r="83" spans="1:54" ht="14.4" customHeight="1" x14ac:dyDescent="0.3">
      <c r="A83" s="18"/>
      <c r="B83" s="85" t="s">
        <v>186</v>
      </c>
      <c r="C83" s="63"/>
      <c r="D83" s="58" t="s">
        <v>191</v>
      </c>
      <c r="E83" s="53" t="str">
        <f>IF(WEM!$AV85="Yes",IF(ISBLANK(WEM!E85),"",WEM!E85),"")</f>
        <v/>
      </c>
      <c r="F83" s="53" t="str">
        <f>IF(WEM!$AV85="Yes",IF(ISBLANK(WEM!F85),"",WEM!F85),"")</f>
        <v/>
      </c>
      <c r="G83" s="53" t="str">
        <f>IF(WEM!$AV85="Yes",IF(ISBLANK(WEM!G85),"",WEM!G85),"")</f>
        <v/>
      </c>
      <c r="H83" s="53" t="str">
        <f>IF(WEM!$AV85="Yes",IF(ISBLANK(WEM!H85),"",WEM!H85),"")</f>
        <v/>
      </c>
      <c r="I83" s="53" t="str">
        <f>IF(WEM!$AV85="Yes",IF(ISBLANK(WEM!I85),"",WEM!I85),"")</f>
        <v/>
      </c>
      <c r="J83" s="53" t="str">
        <f>IF(WEM!$AV85="Yes",IF(ISBLANK(WEM!J85),"",WEM!J85),"")</f>
        <v/>
      </c>
      <c r="K83" s="53" t="str">
        <f>IF(WEM!$AV85="Yes",IF(ISBLANK(WEM!K85),"",WEM!K85),"")</f>
        <v/>
      </c>
      <c r="L83" s="53" t="str">
        <f>IF(WEM!$AV85="Yes",IF(ISBLANK(WEM!L85),"",WEM!L85),"")</f>
        <v/>
      </c>
      <c r="M83" s="53" t="str">
        <f>IF(WEM!$AV85="Yes",IF(ISBLANK(WEM!M85),"",WEM!M85),"")</f>
        <v/>
      </c>
      <c r="N83" s="53" t="str">
        <f>IF(WEM!$AV85="Yes",IF(ISBLANK(WEM!N85),"",WEM!N85),"")</f>
        <v/>
      </c>
      <c r="O83" s="53" t="str">
        <f>IF(WEM!$AV85="Yes",IF(ISBLANK(WEM!O85),"",WEM!O85),"")</f>
        <v/>
      </c>
      <c r="P83" s="53" t="str">
        <f>IF(WEM!$AV85="Yes",IF(ISBLANK(WEM!P85),"",WEM!P85),"")</f>
        <v/>
      </c>
      <c r="Q83" s="53" t="str">
        <f>IF(WEM!$AV85="Yes",IF(ISBLANK(WEM!Q85),"",WEM!Q85),"")</f>
        <v/>
      </c>
      <c r="R83" s="53" t="str">
        <f>IF(WEM!$AV85="Yes",IF(ISBLANK(WEM!R85),"",WEM!R85),"")</f>
        <v/>
      </c>
      <c r="S83" s="53" t="str">
        <f>IF(WEM!$AV85="Yes",IF(ISBLANK(WEM!S85),"",WEM!S85),"")</f>
        <v/>
      </c>
      <c r="T83" s="53" t="str">
        <f>IF(WEM!$AV85="Yes",IF(ISBLANK(WEM!T85),"",WEM!T85),"")</f>
        <v/>
      </c>
      <c r="U83" s="53" t="str">
        <f>IF(WEM!$AV85="Yes",IF(ISBLANK(WEM!U85),"",WEM!U85),"")</f>
        <v/>
      </c>
      <c r="V83" s="53" t="str">
        <f>IF(WEM!$AV85="Yes",IF(ISBLANK(WEM!V85),"",WEM!V85),"")</f>
        <v/>
      </c>
      <c r="W83" s="53" t="str">
        <f>IF(WEM!$AV85="Yes",IF(ISBLANK(WEM!W85),"",WEM!W85),"")</f>
        <v/>
      </c>
      <c r="X83" s="53" t="str">
        <f>IF(WEM!$AV85="Yes",IF(ISBLANK(WEM!X85),"",WEM!X85),"")</f>
        <v/>
      </c>
      <c r="Y83" s="53" t="str">
        <f>IF(WEM!$AV85="Yes",IF(ISBLANK(WEM!Y85),"",WEM!Y85),"")</f>
        <v/>
      </c>
      <c r="Z83" s="53" t="str">
        <f>IF(WEM!$AV85="Yes",IF(ISBLANK(WEM!Z85),"",WEM!Z85),"")</f>
        <v/>
      </c>
      <c r="AA83" s="53" t="str">
        <f>IF(WEM!$AV85="Yes",IF(ISBLANK(WEM!AA85),"",WEM!AA85),"")</f>
        <v/>
      </c>
      <c r="AB83" s="53" t="str">
        <f>IF(WEM!$AV85="Yes",IF(ISBLANK(WEM!AB85),"",WEM!AB85),"")</f>
        <v/>
      </c>
      <c r="AC83" s="53" t="str">
        <f>IF(WEM!$AV85="Yes",IF(ISBLANK(WEM!AC85),"",WEM!AC85),"")</f>
        <v/>
      </c>
      <c r="AD83" s="53" t="str">
        <f>IF(WEM!$AV85="Yes",IF(ISBLANK(WEM!AD85),"",WEM!AD85),"")</f>
        <v/>
      </c>
      <c r="AE83" s="53" t="str">
        <f>IF(WEM!$AV85="Yes",IF(ISBLANK(WEM!AE85),"",WEM!AE85),"")</f>
        <v/>
      </c>
      <c r="AF83" s="53" t="str">
        <f>IF(WEM!$AV85="Yes",IF(ISBLANK(WEM!AF85),"",WEM!AF85),"")</f>
        <v/>
      </c>
      <c r="AG83" s="53" t="str">
        <f>IF(WEM!$AV85="Yes",IF(ISBLANK(WEM!AG85),"",WEM!AG85),"")</f>
        <v/>
      </c>
      <c r="AH83" s="53" t="str">
        <f>IF(WEM!$AV85="Yes",IF(ISBLANK(WEM!AH85),"",WEM!AH85),"")</f>
        <v/>
      </c>
      <c r="AI83" s="53" t="str">
        <f>IF(WEM!$AV85="Yes",IF(ISBLANK(WEM!AI85),"",WEM!AI85),"")</f>
        <v/>
      </c>
      <c r="AJ83" s="53" t="str">
        <f>IF(WEM!$AV85="Yes",IF(ISBLANK(WEM!AJ85),"",WEM!AJ85),"")</f>
        <v/>
      </c>
      <c r="AK83" s="53" t="str">
        <f>IF(WEM!$AV85="Yes",IF(ISBLANK(WEM!AK85),"",WEM!AK85),"")</f>
        <v/>
      </c>
      <c r="AL83" s="53" t="str">
        <f>IF(WEM!$AV85="Yes",IF(ISBLANK(WEM!AL85),"",WEM!AL85),"")</f>
        <v/>
      </c>
      <c r="AM83" s="53" t="str">
        <f>IF(WEM!$AV85="Yes",IF(ISBLANK(WEM!AM85),"",WEM!AM85),"")</f>
        <v/>
      </c>
      <c r="AN83" s="53" t="str">
        <f>IF(WEM!$AV85="Yes",IF(ISBLANK(WEM!AN85),"",WEM!AN85),"")</f>
        <v/>
      </c>
      <c r="AO83" s="53" t="str">
        <f>IF(WEM!$AV85="Yes",IF(ISBLANK(WEM!AO85),"",WEM!AO85),"")</f>
        <v/>
      </c>
      <c r="AP83" s="53" t="str">
        <f>IF(WEM!$AV85="Yes",IF(ISBLANK(WEM!AP85),"",WEM!AP85),"")</f>
        <v/>
      </c>
      <c r="AQ83" s="53" t="str">
        <f>IF(WEM!$AV85="Yes",IF(ISBLANK(WEM!AQ85),"",WEM!AQ85),"")</f>
        <v/>
      </c>
      <c r="AR83" s="53" t="str">
        <f>IF(WEM!$AV85="Yes",IF(ISBLANK(WEM!AR85),"",WEM!AR85),"")</f>
        <v/>
      </c>
      <c r="AS83" s="2" t="s">
        <v>430</v>
      </c>
      <c r="AT83" s="194"/>
      <c r="AU83" s="72"/>
      <c r="AV83" s="64"/>
      <c r="AW83" s="64"/>
      <c r="AX83" s="64"/>
      <c r="AY83" s="64"/>
      <c r="AZ83" s="64"/>
      <c r="BA83" s="64"/>
      <c r="BB83" s="64"/>
    </row>
    <row r="84" spans="1:54" ht="14.4" customHeight="1" x14ac:dyDescent="0.3">
      <c r="A84" s="18"/>
      <c r="B84" s="85" t="s">
        <v>194</v>
      </c>
      <c r="C84" s="63"/>
      <c r="D84" s="58" t="s">
        <v>191</v>
      </c>
      <c r="E84" s="53" t="str">
        <f>IF(WEM!$AV86="Yes",IF(ISBLANK(WEM!E86),"",WEM!E86),"")</f>
        <v/>
      </c>
      <c r="F84" s="53" t="str">
        <f>IF(WEM!$AV86="Yes",IF(ISBLANK(WEM!F86),"",WEM!F86),"")</f>
        <v/>
      </c>
      <c r="G84" s="53" t="str">
        <f>IF(WEM!$AV86="Yes",IF(ISBLANK(WEM!G86),"",WEM!G86),"")</f>
        <v/>
      </c>
      <c r="H84" s="53" t="str">
        <f>IF(WEM!$AV86="Yes",IF(ISBLANK(WEM!H86),"",WEM!H86),"")</f>
        <v/>
      </c>
      <c r="I84" s="53" t="str">
        <f>IF(WEM!$AV86="Yes",IF(ISBLANK(WEM!I86),"",WEM!I86),"")</f>
        <v/>
      </c>
      <c r="J84" s="53" t="str">
        <f>IF(WEM!$AV86="Yes",IF(ISBLANK(WEM!J86),"",WEM!J86),"")</f>
        <v/>
      </c>
      <c r="K84" s="53" t="str">
        <f>IF(WEM!$AV86="Yes",IF(ISBLANK(WEM!K86),"",WEM!K86),"")</f>
        <v/>
      </c>
      <c r="L84" s="53" t="str">
        <f>IF(WEM!$AV86="Yes",IF(ISBLANK(WEM!L86),"",WEM!L86),"")</f>
        <v/>
      </c>
      <c r="M84" s="53" t="str">
        <f>IF(WEM!$AV86="Yes",IF(ISBLANK(WEM!M86),"",WEM!M86),"")</f>
        <v/>
      </c>
      <c r="N84" s="53" t="str">
        <f>IF(WEM!$AV86="Yes",IF(ISBLANK(WEM!N86),"",WEM!N86),"")</f>
        <v/>
      </c>
      <c r="O84" s="53" t="str">
        <f>IF(WEM!$AV86="Yes",IF(ISBLANK(WEM!O86),"",WEM!O86),"")</f>
        <v/>
      </c>
      <c r="P84" s="53" t="str">
        <f>IF(WEM!$AV86="Yes",IF(ISBLANK(WEM!P86),"",WEM!P86),"")</f>
        <v/>
      </c>
      <c r="Q84" s="53" t="str">
        <f>IF(WEM!$AV86="Yes",IF(ISBLANK(WEM!Q86),"",WEM!Q86),"")</f>
        <v/>
      </c>
      <c r="R84" s="53" t="str">
        <f>IF(WEM!$AV86="Yes",IF(ISBLANK(WEM!R86),"",WEM!R86),"")</f>
        <v/>
      </c>
      <c r="S84" s="53" t="str">
        <f>IF(WEM!$AV86="Yes",IF(ISBLANK(WEM!S86),"",WEM!S86),"")</f>
        <v/>
      </c>
      <c r="T84" s="53" t="str">
        <f>IF(WEM!$AV86="Yes",IF(ISBLANK(WEM!T86),"",WEM!T86),"")</f>
        <v/>
      </c>
      <c r="U84" s="53" t="str">
        <f>IF(WEM!$AV86="Yes",IF(ISBLANK(WEM!U86),"",WEM!U86),"")</f>
        <v/>
      </c>
      <c r="V84" s="53" t="str">
        <f>IF(WEM!$AV86="Yes",IF(ISBLANK(WEM!V86),"",WEM!V86),"")</f>
        <v/>
      </c>
      <c r="W84" s="53" t="str">
        <f>IF(WEM!$AV86="Yes",IF(ISBLANK(WEM!W86),"",WEM!W86),"")</f>
        <v/>
      </c>
      <c r="X84" s="53" t="str">
        <f>IF(WEM!$AV86="Yes",IF(ISBLANK(WEM!X86),"",WEM!X86),"")</f>
        <v/>
      </c>
      <c r="Y84" s="53" t="str">
        <f>IF(WEM!$AV86="Yes",IF(ISBLANK(WEM!Y86),"",WEM!Y86),"")</f>
        <v/>
      </c>
      <c r="Z84" s="53" t="str">
        <f>IF(WEM!$AV86="Yes",IF(ISBLANK(WEM!Z86),"",WEM!Z86),"")</f>
        <v/>
      </c>
      <c r="AA84" s="53" t="str">
        <f>IF(WEM!$AV86="Yes",IF(ISBLANK(WEM!AA86),"",WEM!AA86),"")</f>
        <v/>
      </c>
      <c r="AB84" s="53" t="str">
        <f>IF(WEM!$AV86="Yes",IF(ISBLANK(WEM!AB86),"",WEM!AB86),"")</f>
        <v/>
      </c>
      <c r="AC84" s="53" t="str">
        <f>IF(WEM!$AV86="Yes",IF(ISBLANK(WEM!AC86),"",WEM!AC86),"")</f>
        <v/>
      </c>
      <c r="AD84" s="53" t="str">
        <f>IF(WEM!$AV86="Yes",IF(ISBLANK(WEM!AD86),"",WEM!AD86),"")</f>
        <v/>
      </c>
      <c r="AE84" s="53" t="str">
        <f>IF(WEM!$AV86="Yes",IF(ISBLANK(WEM!AE86),"",WEM!AE86),"")</f>
        <v/>
      </c>
      <c r="AF84" s="53" t="str">
        <f>IF(WEM!$AV86="Yes",IF(ISBLANK(WEM!AF86),"",WEM!AF86),"")</f>
        <v/>
      </c>
      <c r="AG84" s="53" t="str">
        <f>IF(WEM!$AV86="Yes",IF(ISBLANK(WEM!AG86),"",WEM!AG86),"")</f>
        <v/>
      </c>
      <c r="AH84" s="53" t="str">
        <f>IF(WEM!$AV86="Yes",IF(ISBLANK(WEM!AH86),"",WEM!AH86),"")</f>
        <v/>
      </c>
      <c r="AI84" s="53" t="str">
        <f>IF(WEM!$AV86="Yes",IF(ISBLANK(WEM!AI86),"",WEM!AI86),"")</f>
        <v/>
      </c>
      <c r="AJ84" s="53" t="str">
        <f>IF(WEM!$AV86="Yes",IF(ISBLANK(WEM!AJ86),"",WEM!AJ86),"")</f>
        <v/>
      </c>
      <c r="AK84" s="53" t="str">
        <f>IF(WEM!$AV86="Yes",IF(ISBLANK(WEM!AK86),"",WEM!AK86),"")</f>
        <v/>
      </c>
      <c r="AL84" s="53" t="str">
        <f>IF(WEM!$AV86="Yes",IF(ISBLANK(WEM!AL86),"",WEM!AL86),"")</f>
        <v/>
      </c>
      <c r="AM84" s="53" t="str">
        <f>IF(WEM!$AV86="Yes",IF(ISBLANK(WEM!AM86),"",WEM!AM86),"")</f>
        <v/>
      </c>
      <c r="AN84" s="53" t="str">
        <f>IF(WEM!$AV86="Yes",IF(ISBLANK(WEM!AN86),"",WEM!AN86),"")</f>
        <v/>
      </c>
      <c r="AO84" s="53" t="str">
        <f>IF(WEM!$AV86="Yes",IF(ISBLANK(WEM!AO86),"",WEM!AO86),"")</f>
        <v/>
      </c>
      <c r="AP84" s="53" t="str">
        <f>IF(WEM!$AV86="Yes",IF(ISBLANK(WEM!AP86),"",WEM!AP86),"")</f>
        <v/>
      </c>
      <c r="AQ84" s="53" t="str">
        <f>IF(WEM!$AV86="Yes",IF(ISBLANK(WEM!AQ86),"",WEM!AQ86),"")</f>
        <v/>
      </c>
      <c r="AR84" s="53" t="str">
        <f>IF(WEM!$AV86="Yes",IF(ISBLANK(WEM!AR86),"",WEM!AR86),"")</f>
        <v/>
      </c>
      <c r="AS84" s="2" t="s">
        <v>431</v>
      </c>
      <c r="AT84" s="194"/>
      <c r="AU84" s="73"/>
      <c r="AV84" s="74"/>
      <c r="AW84" s="74"/>
      <c r="AX84" s="74"/>
      <c r="AY84" s="74"/>
      <c r="AZ84" s="74"/>
      <c r="BA84" s="18"/>
      <c r="BB84" s="18"/>
    </row>
    <row r="85" spans="1:54" ht="24" x14ac:dyDescent="0.3">
      <c r="A85" s="18"/>
      <c r="B85" s="71" t="s">
        <v>195</v>
      </c>
      <c r="C85" s="63"/>
      <c r="D85" s="58" t="s">
        <v>191</v>
      </c>
      <c r="E85" s="53" t="str">
        <f>IF(WEM!$AV87="Yes",IF(ISBLANK(WEM!E87),"",WEM!E87),"")</f>
        <v/>
      </c>
      <c r="F85" s="53" t="str">
        <f>IF(WEM!$AV87="Yes",IF(ISBLANK(WEM!F87),"",WEM!F87),"")</f>
        <v/>
      </c>
      <c r="G85" s="53" t="str">
        <f>IF(WEM!$AV87="Yes",IF(ISBLANK(WEM!G87),"",WEM!G87),"")</f>
        <v/>
      </c>
      <c r="H85" s="53" t="str">
        <f>IF(WEM!$AV87="Yes",IF(ISBLANK(WEM!H87),"",WEM!H87),"")</f>
        <v/>
      </c>
      <c r="I85" s="53" t="str">
        <f>IF(WEM!$AV87="Yes",IF(ISBLANK(WEM!I87),"",WEM!I87),"")</f>
        <v/>
      </c>
      <c r="J85" s="53" t="str">
        <f>IF(WEM!$AV87="Yes",IF(ISBLANK(WEM!J87),"",WEM!J87),"")</f>
        <v/>
      </c>
      <c r="K85" s="53" t="str">
        <f>IF(WEM!$AV87="Yes",IF(ISBLANK(WEM!K87),"",WEM!K87),"")</f>
        <v/>
      </c>
      <c r="L85" s="53" t="str">
        <f>IF(WEM!$AV87="Yes",IF(ISBLANK(WEM!L87),"",WEM!L87),"")</f>
        <v/>
      </c>
      <c r="M85" s="53" t="str">
        <f>IF(WEM!$AV87="Yes",IF(ISBLANK(WEM!M87),"",WEM!M87),"")</f>
        <v/>
      </c>
      <c r="N85" s="53" t="str">
        <f>IF(WEM!$AV87="Yes",IF(ISBLANK(WEM!N87),"",WEM!N87),"")</f>
        <v/>
      </c>
      <c r="O85" s="53" t="str">
        <f>IF(WEM!$AV87="Yes",IF(ISBLANK(WEM!O87),"",WEM!O87),"")</f>
        <v/>
      </c>
      <c r="P85" s="53" t="str">
        <f>IF(WEM!$AV87="Yes",IF(ISBLANK(WEM!P87),"",WEM!P87),"")</f>
        <v/>
      </c>
      <c r="Q85" s="53" t="str">
        <f>IF(WEM!$AV87="Yes",IF(ISBLANK(WEM!Q87),"",WEM!Q87),"")</f>
        <v/>
      </c>
      <c r="R85" s="53" t="str">
        <f>IF(WEM!$AV87="Yes",IF(ISBLANK(WEM!R87),"",WEM!R87),"")</f>
        <v/>
      </c>
      <c r="S85" s="53" t="str">
        <f>IF(WEM!$AV87="Yes",IF(ISBLANK(WEM!S87),"",WEM!S87),"")</f>
        <v/>
      </c>
      <c r="T85" s="53" t="str">
        <f>IF(WEM!$AV87="Yes",IF(ISBLANK(WEM!T87),"",WEM!T87),"")</f>
        <v/>
      </c>
      <c r="U85" s="53" t="str">
        <f>IF(WEM!$AV87="Yes",IF(ISBLANK(WEM!U87),"",WEM!U87),"")</f>
        <v/>
      </c>
      <c r="V85" s="53" t="str">
        <f>IF(WEM!$AV87="Yes",IF(ISBLANK(WEM!V87),"",WEM!V87),"")</f>
        <v/>
      </c>
      <c r="W85" s="53" t="str">
        <f>IF(WEM!$AV87="Yes",IF(ISBLANK(WEM!W87),"",WEM!W87),"")</f>
        <v/>
      </c>
      <c r="X85" s="53" t="str">
        <f>IF(WEM!$AV87="Yes",IF(ISBLANK(WEM!X87),"",WEM!X87),"")</f>
        <v/>
      </c>
      <c r="Y85" s="53" t="str">
        <f>IF(WEM!$AV87="Yes",IF(ISBLANK(WEM!Y87),"",WEM!Y87),"")</f>
        <v/>
      </c>
      <c r="Z85" s="53" t="str">
        <f>IF(WEM!$AV87="Yes",IF(ISBLANK(WEM!Z87),"",WEM!Z87),"")</f>
        <v/>
      </c>
      <c r="AA85" s="53" t="str">
        <f>IF(WEM!$AV87="Yes",IF(ISBLANK(WEM!AA87),"",WEM!AA87),"")</f>
        <v/>
      </c>
      <c r="AB85" s="53" t="str">
        <f>IF(WEM!$AV87="Yes",IF(ISBLANK(WEM!AB87),"",WEM!AB87),"")</f>
        <v/>
      </c>
      <c r="AC85" s="53" t="str">
        <f>IF(WEM!$AV87="Yes",IF(ISBLANK(WEM!AC87),"",WEM!AC87),"")</f>
        <v/>
      </c>
      <c r="AD85" s="53" t="str">
        <f>IF(WEM!$AV87="Yes",IF(ISBLANK(WEM!AD87),"",WEM!AD87),"")</f>
        <v/>
      </c>
      <c r="AE85" s="53" t="str">
        <f>IF(WEM!$AV87="Yes",IF(ISBLANK(WEM!AE87),"",WEM!AE87),"")</f>
        <v/>
      </c>
      <c r="AF85" s="53" t="str">
        <f>IF(WEM!$AV87="Yes",IF(ISBLANK(WEM!AF87),"",WEM!AF87),"")</f>
        <v/>
      </c>
      <c r="AG85" s="53" t="str">
        <f>IF(WEM!$AV87="Yes",IF(ISBLANK(WEM!AG87),"",WEM!AG87),"")</f>
        <v/>
      </c>
      <c r="AH85" s="53" t="str">
        <f>IF(WEM!$AV87="Yes",IF(ISBLANK(WEM!AH87),"",WEM!AH87),"")</f>
        <v/>
      </c>
      <c r="AI85" s="53" t="str">
        <f>IF(WEM!$AV87="Yes",IF(ISBLANK(WEM!AI87),"",WEM!AI87),"")</f>
        <v/>
      </c>
      <c r="AJ85" s="53" t="str">
        <f>IF(WEM!$AV87="Yes",IF(ISBLANK(WEM!AJ87),"",WEM!AJ87),"")</f>
        <v/>
      </c>
      <c r="AK85" s="53" t="str">
        <f>IF(WEM!$AV87="Yes",IF(ISBLANK(WEM!AK87),"",WEM!AK87),"")</f>
        <v/>
      </c>
      <c r="AL85" s="53" t="str">
        <f>IF(WEM!$AV87="Yes",IF(ISBLANK(WEM!AL87),"",WEM!AL87),"")</f>
        <v/>
      </c>
      <c r="AM85" s="53" t="str">
        <f>IF(WEM!$AV87="Yes",IF(ISBLANK(WEM!AM87),"",WEM!AM87),"")</f>
        <v/>
      </c>
      <c r="AN85" s="53" t="str">
        <f>IF(WEM!$AV87="Yes",IF(ISBLANK(WEM!AN87),"",WEM!AN87),"")</f>
        <v/>
      </c>
      <c r="AO85" s="53" t="str">
        <f>IF(WEM!$AV87="Yes",IF(ISBLANK(WEM!AO87),"",WEM!AO87),"")</f>
        <v/>
      </c>
      <c r="AP85" s="53" t="str">
        <f>IF(WEM!$AV87="Yes",IF(ISBLANK(WEM!AP87),"",WEM!AP87),"")</f>
        <v/>
      </c>
      <c r="AQ85" s="53" t="str">
        <f>IF(WEM!$AV87="Yes",IF(ISBLANK(WEM!AQ87),"",WEM!AQ87),"")</f>
        <v/>
      </c>
      <c r="AR85" s="53" t="str">
        <f>IF(WEM!$AV87="Yes",IF(ISBLANK(WEM!AR87),"",WEM!AR87),"")</f>
        <v/>
      </c>
      <c r="AS85" s="2" t="s">
        <v>196</v>
      </c>
      <c r="AT85" s="194"/>
      <c r="AU85" s="72"/>
      <c r="AV85" s="64"/>
      <c r="AW85" s="64"/>
      <c r="AX85" s="64"/>
      <c r="AY85" s="64"/>
      <c r="AZ85" s="64"/>
      <c r="BA85" s="64"/>
      <c r="BB85" s="64"/>
    </row>
    <row r="86" spans="1:54" ht="24.6" customHeight="1" x14ac:dyDescent="0.3">
      <c r="A86" s="18"/>
      <c r="B86" s="234" t="s">
        <v>197</v>
      </c>
      <c r="C86" s="210"/>
      <c r="D86" s="58" t="s">
        <v>191</v>
      </c>
      <c r="E86" s="53" t="str">
        <f>IF(WEM!$AV88="Yes",IF(ISBLANK(WEM!E88),"",WEM!E88),"")</f>
        <v/>
      </c>
      <c r="F86" s="53" t="str">
        <f>IF(WEM!$AV88="Yes",IF(ISBLANK(WEM!F88),"",WEM!F88),"")</f>
        <v/>
      </c>
      <c r="G86" s="53" t="str">
        <f>IF(WEM!$AV88="Yes",IF(ISBLANK(WEM!G88),"",WEM!G88),"")</f>
        <v/>
      </c>
      <c r="H86" s="53" t="str">
        <f>IF(WEM!$AV88="Yes",IF(ISBLANK(WEM!H88),"",WEM!H88),"")</f>
        <v/>
      </c>
      <c r="I86" s="53" t="str">
        <f>IF(WEM!$AV88="Yes",IF(ISBLANK(WEM!I88),"",WEM!I88),"")</f>
        <v/>
      </c>
      <c r="J86" s="53" t="str">
        <f>IF(WEM!$AV88="Yes",IF(ISBLANK(WEM!J88),"",WEM!J88),"")</f>
        <v/>
      </c>
      <c r="K86" s="53" t="str">
        <f>IF(WEM!$AV88="Yes",IF(ISBLANK(WEM!K88),"",WEM!K88),"")</f>
        <v/>
      </c>
      <c r="L86" s="53" t="str">
        <f>IF(WEM!$AV88="Yes",IF(ISBLANK(WEM!L88),"",WEM!L88),"")</f>
        <v/>
      </c>
      <c r="M86" s="53" t="str">
        <f>IF(WEM!$AV88="Yes",IF(ISBLANK(WEM!M88),"",WEM!M88),"")</f>
        <v/>
      </c>
      <c r="N86" s="53" t="str">
        <f>IF(WEM!$AV88="Yes",IF(ISBLANK(WEM!N88),"",WEM!N88),"")</f>
        <v/>
      </c>
      <c r="O86" s="53" t="str">
        <f>IF(WEM!$AV88="Yes",IF(ISBLANK(WEM!O88),"",WEM!O88),"")</f>
        <v/>
      </c>
      <c r="P86" s="53" t="str">
        <f>IF(WEM!$AV88="Yes",IF(ISBLANK(WEM!P88),"",WEM!P88),"")</f>
        <v/>
      </c>
      <c r="Q86" s="53" t="str">
        <f>IF(WEM!$AV88="Yes",IF(ISBLANK(WEM!Q88),"",WEM!Q88),"")</f>
        <v/>
      </c>
      <c r="R86" s="53" t="str">
        <f>IF(WEM!$AV88="Yes",IF(ISBLANK(WEM!R88),"",WEM!R88),"")</f>
        <v/>
      </c>
      <c r="S86" s="53" t="str">
        <f>IF(WEM!$AV88="Yes",IF(ISBLANK(WEM!S88),"",WEM!S88),"")</f>
        <v/>
      </c>
      <c r="T86" s="53" t="str">
        <f>IF(WEM!$AV88="Yes",IF(ISBLANK(WEM!T88),"",WEM!T88),"")</f>
        <v/>
      </c>
      <c r="U86" s="53" t="str">
        <f>IF(WEM!$AV88="Yes",IF(ISBLANK(WEM!U88),"",WEM!U88),"")</f>
        <v/>
      </c>
      <c r="V86" s="53" t="str">
        <f>IF(WEM!$AV88="Yes",IF(ISBLANK(WEM!V88),"",WEM!V88),"")</f>
        <v/>
      </c>
      <c r="W86" s="53" t="str">
        <f>IF(WEM!$AV88="Yes",IF(ISBLANK(WEM!W88),"",WEM!W88),"")</f>
        <v/>
      </c>
      <c r="X86" s="53" t="str">
        <f>IF(WEM!$AV88="Yes",IF(ISBLANK(WEM!X88),"",WEM!X88),"")</f>
        <v/>
      </c>
      <c r="Y86" s="53" t="str">
        <f>IF(WEM!$AV88="Yes",IF(ISBLANK(WEM!Y88),"",WEM!Y88),"")</f>
        <v/>
      </c>
      <c r="Z86" s="53" t="str">
        <f>IF(WEM!$AV88="Yes",IF(ISBLANK(WEM!Z88),"",WEM!Z88),"")</f>
        <v/>
      </c>
      <c r="AA86" s="53" t="str">
        <f>IF(WEM!$AV88="Yes",IF(ISBLANK(WEM!AA88),"",WEM!AA88),"")</f>
        <v/>
      </c>
      <c r="AB86" s="53" t="str">
        <f>IF(WEM!$AV88="Yes",IF(ISBLANK(WEM!AB88),"",WEM!AB88),"")</f>
        <v/>
      </c>
      <c r="AC86" s="53" t="str">
        <f>IF(WEM!$AV88="Yes",IF(ISBLANK(WEM!AC88),"",WEM!AC88),"")</f>
        <v/>
      </c>
      <c r="AD86" s="53" t="str">
        <f>IF(WEM!$AV88="Yes",IF(ISBLANK(WEM!AD88),"",WEM!AD88),"")</f>
        <v/>
      </c>
      <c r="AE86" s="53" t="str">
        <f>IF(WEM!$AV88="Yes",IF(ISBLANK(WEM!AE88),"",WEM!AE88),"")</f>
        <v/>
      </c>
      <c r="AF86" s="53" t="str">
        <f>IF(WEM!$AV88="Yes",IF(ISBLANK(WEM!AF88),"",WEM!AF88),"")</f>
        <v/>
      </c>
      <c r="AG86" s="53" t="str">
        <f>IF(WEM!$AV88="Yes",IF(ISBLANK(WEM!AG88),"",WEM!AG88),"")</f>
        <v/>
      </c>
      <c r="AH86" s="53" t="str">
        <f>IF(WEM!$AV88="Yes",IF(ISBLANK(WEM!AH88),"",WEM!AH88),"")</f>
        <v/>
      </c>
      <c r="AI86" s="53" t="str">
        <f>IF(WEM!$AV88="Yes",IF(ISBLANK(WEM!AI88),"",WEM!AI88),"")</f>
        <v/>
      </c>
      <c r="AJ86" s="53" t="str">
        <f>IF(WEM!$AV88="Yes",IF(ISBLANK(WEM!AJ88),"",WEM!AJ88),"")</f>
        <v/>
      </c>
      <c r="AK86" s="53" t="str">
        <f>IF(WEM!$AV88="Yes",IF(ISBLANK(WEM!AK88),"",WEM!AK88),"")</f>
        <v/>
      </c>
      <c r="AL86" s="53" t="str">
        <f>IF(WEM!$AV88="Yes",IF(ISBLANK(WEM!AL88),"",WEM!AL88),"")</f>
        <v/>
      </c>
      <c r="AM86" s="53" t="str">
        <f>IF(WEM!$AV88="Yes",IF(ISBLANK(WEM!AM88),"",WEM!AM88),"")</f>
        <v/>
      </c>
      <c r="AN86" s="53" t="str">
        <f>IF(WEM!$AV88="Yes",IF(ISBLANK(WEM!AN88),"",WEM!AN88),"")</f>
        <v/>
      </c>
      <c r="AO86" s="53" t="str">
        <f>IF(WEM!$AV88="Yes",IF(ISBLANK(WEM!AO88),"",WEM!AO88),"")</f>
        <v/>
      </c>
      <c r="AP86" s="53" t="str">
        <f>IF(WEM!$AV88="Yes",IF(ISBLANK(WEM!AP88),"",WEM!AP88),"")</f>
        <v/>
      </c>
      <c r="AQ86" s="53" t="str">
        <f>IF(WEM!$AV88="Yes",IF(ISBLANK(WEM!AQ88),"",WEM!AQ88),"")</f>
        <v/>
      </c>
      <c r="AR86" s="53" t="str">
        <f>IF(WEM!$AV88="Yes",IF(ISBLANK(WEM!AR88),"",WEM!AR88),"")</f>
        <v/>
      </c>
      <c r="AS86" s="2" t="s">
        <v>198</v>
      </c>
      <c r="AT86" s="194"/>
      <c r="AU86" s="73"/>
      <c r="AV86" s="74"/>
      <c r="AW86" s="74"/>
      <c r="AX86" s="74"/>
      <c r="AY86" s="74"/>
      <c r="AZ86" s="74"/>
      <c r="BA86" s="18"/>
      <c r="BB86" s="18"/>
    </row>
    <row r="87" spans="1:54" x14ac:dyDescent="0.3">
      <c r="A87" s="18"/>
      <c r="B87" s="46" t="s">
        <v>199</v>
      </c>
      <c r="C87" s="47"/>
      <c r="D87" s="48"/>
      <c r="E87" s="49" t="str">
        <f>IF(WEM!$AV89="Yes",IF(ISBLANK(WEM!E89),"",WEM!E89),"")</f>
        <v/>
      </c>
      <c r="F87" s="48" t="str">
        <f>IF(WEM!$AV89="Yes",IF(ISBLANK(WEM!F89),"",WEM!F89),"")</f>
        <v/>
      </c>
      <c r="G87" s="48" t="str">
        <f>IF(WEM!$AV89="Yes",IF(ISBLANK(WEM!G89),"",WEM!G89),"")</f>
        <v/>
      </c>
      <c r="H87" s="48" t="str">
        <f>IF(WEM!$AV89="Yes",IF(ISBLANK(WEM!H89),"",WEM!H89),"")</f>
        <v/>
      </c>
      <c r="I87" s="48" t="str">
        <f>IF(WEM!$AV89="Yes",IF(ISBLANK(WEM!I89),"",WEM!I89),"")</f>
        <v/>
      </c>
      <c r="J87" s="48" t="str">
        <f>IF(WEM!$AV89="Yes",IF(ISBLANK(WEM!J89),"",WEM!J89),"")</f>
        <v/>
      </c>
      <c r="K87" s="48" t="str">
        <f>IF(WEM!$AV89="Yes",IF(ISBLANK(WEM!K89),"",WEM!K89),"")</f>
        <v/>
      </c>
      <c r="L87" s="48" t="str">
        <f>IF(WEM!$AV89="Yes",IF(ISBLANK(WEM!L89),"",WEM!L89),"")</f>
        <v/>
      </c>
      <c r="M87" s="48" t="str">
        <f>IF(WEM!$AV89="Yes",IF(ISBLANK(WEM!M89),"",WEM!M89),"")</f>
        <v/>
      </c>
      <c r="N87" s="48" t="str">
        <f>IF(WEM!$AV89="Yes",IF(ISBLANK(WEM!N89),"",WEM!N89),"")</f>
        <v/>
      </c>
      <c r="O87" s="48" t="str">
        <f>IF(WEM!$AV89="Yes",IF(ISBLANK(WEM!O89),"",WEM!O89),"")</f>
        <v/>
      </c>
      <c r="P87" s="48" t="str">
        <f>IF(WEM!$AV89="Yes",IF(ISBLANK(WEM!P89),"",WEM!P89),"")</f>
        <v/>
      </c>
      <c r="Q87" s="48" t="str">
        <f>IF(WEM!$AV89="Yes",IF(ISBLANK(WEM!Q89),"",WEM!Q89),"")</f>
        <v/>
      </c>
      <c r="R87" s="48" t="str">
        <f>IF(WEM!$AV89="Yes",IF(ISBLANK(WEM!R89),"",WEM!R89),"")</f>
        <v/>
      </c>
      <c r="S87" s="48" t="str">
        <f>IF(WEM!$AV89="Yes",IF(ISBLANK(WEM!S89),"",WEM!S89),"")</f>
        <v/>
      </c>
      <c r="T87" s="48" t="str">
        <f>IF(WEM!$AV89="Yes",IF(ISBLANK(WEM!T89),"",WEM!T89),"")</f>
        <v/>
      </c>
      <c r="U87" s="48" t="str">
        <f>IF(WEM!$AV89="Yes",IF(ISBLANK(WEM!U89),"",WEM!U89),"")</f>
        <v/>
      </c>
      <c r="V87" s="48" t="str">
        <f>IF(WEM!$AV89="Yes",IF(ISBLANK(WEM!V89),"",WEM!V89),"")</f>
        <v/>
      </c>
      <c r="W87" s="48" t="str">
        <f>IF(WEM!$AV89="Yes",IF(ISBLANK(WEM!W89),"",WEM!W89),"")</f>
        <v/>
      </c>
      <c r="X87" s="48" t="str">
        <f>IF(WEM!$AV89="Yes",IF(ISBLANK(WEM!X89),"",WEM!X89),"")</f>
        <v/>
      </c>
      <c r="Y87" s="48" t="str">
        <f>IF(WEM!$AV89="Yes",IF(ISBLANK(WEM!Y89),"",WEM!Y89),"")</f>
        <v/>
      </c>
      <c r="Z87" s="48" t="str">
        <f>IF(WEM!$AV89="Yes",IF(ISBLANK(WEM!Z89),"",WEM!Z89),"")</f>
        <v/>
      </c>
      <c r="AA87" s="48" t="str">
        <f>IF(WEM!$AV89="Yes",IF(ISBLANK(WEM!AA89),"",WEM!AA89),"")</f>
        <v/>
      </c>
      <c r="AB87" s="48" t="str">
        <f>IF(WEM!$AV89="Yes",IF(ISBLANK(WEM!AB89),"",WEM!AB89),"")</f>
        <v/>
      </c>
      <c r="AC87" s="48" t="str">
        <f>IF(WEM!$AV89="Yes",IF(ISBLANK(WEM!AC89),"",WEM!AC89),"")</f>
        <v/>
      </c>
      <c r="AD87" s="48" t="str">
        <f>IF(WEM!$AV89="Yes",IF(ISBLANK(WEM!AD89),"",WEM!AD89),"")</f>
        <v/>
      </c>
      <c r="AE87" s="48" t="str">
        <f>IF(WEM!$AV89="Yes",IF(ISBLANK(WEM!AE89),"",WEM!AE89),"")</f>
        <v/>
      </c>
      <c r="AF87" s="48" t="str">
        <f>IF(WEM!$AV89="Yes",IF(ISBLANK(WEM!AF89),"",WEM!AF89),"")</f>
        <v/>
      </c>
      <c r="AG87" s="48" t="str">
        <f>IF(WEM!$AV89="Yes",IF(ISBLANK(WEM!AG89),"",WEM!AG89),"")</f>
        <v/>
      </c>
      <c r="AH87" s="48" t="str">
        <f>IF(WEM!$AV89="Yes",IF(ISBLANK(WEM!AH89),"",WEM!AH89),"")</f>
        <v/>
      </c>
      <c r="AI87" s="48" t="str">
        <f>IF(WEM!$AV89="Yes",IF(ISBLANK(WEM!AI89),"",WEM!AI89),"")</f>
        <v/>
      </c>
      <c r="AJ87" s="48" t="str">
        <f>IF(WEM!$AV89="Yes",IF(ISBLANK(WEM!AJ89),"",WEM!AJ89),"")</f>
        <v/>
      </c>
      <c r="AK87" s="48" t="str">
        <f>IF(WEM!$AV89="Yes",IF(ISBLANK(WEM!AK89),"",WEM!AK89),"")</f>
        <v/>
      </c>
      <c r="AL87" s="48" t="str">
        <f>IF(WEM!$AV89="Yes",IF(ISBLANK(WEM!AL89),"",WEM!AL89),"")</f>
        <v/>
      </c>
      <c r="AM87" s="48" t="str">
        <f>IF(WEM!$AV89="Yes",IF(ISBLANK(WEM!AM89),"",WEM!AM89),"")</f>
        <v/>
      </c>
      <c r="AN87" s="48" t="str">
        <f>IF(WEM!$AV89="Yes",IF(ISBLANK(WEM!AN89),"",WEM!AN89),"")</f>
        <v/>
      </c>
      <c r="AO87" s="48" t="str">
        <f>IF(WEM!$AV89="Yes",IF(ISBLANK(WEM!AO89),"",WEM!AO89),"")</f>
        <v/>
      </c>
      <c r="AP87" s="48" t="str">
        <f>IF(WEM!$AV89="Yes",IF(ISBLANK(WEM!AP89),"",WEM!AP89),"")</f>
        <v/>
      </c>
      <c r="AQ87" s="48" t="str">
        <f>IF(WEM!$AV89="Yes",IF(ISBLANK(WEM!AQ89),"",WEM!AQ89),"")</f>
        <v/>
      </c>
      <c r="AR87" s="48" t="str">
        <f>IF(WEM!$AV89="Yes",IF(ISBLANK(WEM!AR89),"",WEM!AR89),"")</f>
        <v/>
      </c>
      <c r="AS87" s="5"/>
      <c r="AT87" s="197"/>
      <c r="AU87" s="72"/>
      <c r="AV87" s="64"/>
      <c r="AW87" s="64"/>
      <c r="AX87" s="64"/>
      <c r="AY87" s="64"/>
      <c r="AZ87" s="64"/>
      <c r="BA87" s="64"/>
      <c r="BB87" s="64"/>
    </row>
    <row r="88" spans="1:54" ht="17.399999999999999" customHeight="1" x14ac:dyDescent="0.3">
      <c r="A88" s="18"/>
      <c r="B88" s="71" t="s">
        <v>200</v>
      </c>
      <c r="C88" s="63"/>
      <c r="D88" s="58" t="s">
        <v>172</v>
      </c>
      <c r="E88" s="53" t="str">
        <f>IF(WEM!$AV90="Yes",IF(ISBLANK(WEM!E90),"",WEM!E90),"")</f>
        <v/>
      </c>
      <c r="F88" s="53" t="str">
        <f>IF(WEM!$AV90="Yes",IF(ISBLANK(WEM!F90),"",WEM!F90),"")</f>
        <v/>
      </c>
      <c r="G88" s="53" t="str">
        <f>IF(WEM!$AV90="Yes",IF(ISBLANK(WEM!G90),"",WEM!G90),"")</f>
        <v/>
      </c>
      <c r="H88" s="53" t="str">
        <f>IF(WEM!$AV90="Yes",IF(ISBLANK(WEM!H90),"",WEM!H90),"")</f>
        <v/>
      </c>
      <c r="I88" s="53" t="str">
        <f>IF(WEM!$AV90="Yes",IF(ISBLANK(WEM!I90),"",WEM!I90),"")</f>
        <v/>
      </c>
      <c r="J88" s="53" t="str">
        <f>IF(WEM!$AV90="Yes",IF(ISBLANK(WEM!J90),"",WEM!J90),"")</f>
        <v/>
      </c>
      <c r="K88" s="53" t="str">
        <f>IF(WEM!$AV90="Yes",IF(ISBLANK(WEM!K90),"",WEM!K90),"")</f>
        <v/>
      </c>
      <c r="L88" s="53" t="str">
        <f>IF(WEM!$AV90="Yes",IF(ISBLANK(WEM!L90),"",WEM!L90),"")</f>
        <v/>
      </c>
      <c r="M88" s="53" t="str">
        <f>IF(WEM!$AV90="Yes",IF(ISBLANK(WEM!M90),"",WEM!M90),"")</f>
        <v/>
      </c>
      <c r="N88" s="53" t="str">
        <f>IF(WEM!$AV90="Yes",IF(ISBLANK(WEM!N90),"",WEM!N90),"")</f>
        <v/>
      </c>
      <c r="O88" s="53" t="str">
        <f>IF(WEM!$AV90="Yes",IF(ISBLANK(WEM!O90),"",WEM!O90),"")</f>
        <v/>
      </c>
      <c r="P88" s="53" t="str">
        <f>IF(WEM!$AV90="Yes",IF(ISBLANK(WEM!P90),"",WEM!P90),"")</f>
        <v/>
      </c>
      <c r="Q88" s="53" t="str">
        <f>IF(WEM!$AV90="Yes",IF(ISBLANK(WEM!Q90),"",WEM!Q90),"")</f>
        <v/>
      </c>
      <c r="R88" s="53" t="str">
        <f>IF(WEM!$AV90="Yes",IF(ISBLANK(WEM!R90),"",WEM!R90),"")</f>
        <v/>
      </c>
      <c r="S88" s="53" t="str">
        <f>IF(WEM!$AV90="Yes",IF(ISBLANK(WEM!S90),"",WEM!S90),"")</f>
        <v/>
      </c>
      <c r="T88" s="53" t="str">
        <f>IF(WEM!$AV90="Yes",IF(ISBLANK(WEM!T90),"",WEM!T90),"")</f>
        <v/>
      </c>
      <c r="U88" s="53" t="str">
        <f>IF(WEM!$AV90="Yes",IF(ISBLANK(WEM!U90),"",WEM!U90),"")</f>
        <v/>
      </c>
      <c r="V88" s="53" t="str">
        <f>IF(WEM!$AV90="Yes",IF(ISBLANK(WEM!V90),"",WEM!V90),"")</f>
        <v/>
      </c>
      <c r="W88" s="53" t="str">
        <f>IF(WEM!$AV90="Yes",IF(ISBLANK(WEM!W90),"",WEM!W90),"")</f>
        <v/>
      </c>
      <c r="X88" s="53" t="str">
        <f>IF(WEM!$AV90="Yes",IF(ISBLANK(WEM!X90),"",WEM!X90),"")</f>
        <v/>
      </c>
      <c r="Y88" s="53" t="str">
        <f>IF(WEM!$AV90="Yes",IF(ISBLANK(WEM!Y90),"",WEM!Y90),"")</f>
        <v/>
      </c>
      <c r="Z88" s="53" t="str">
        <f>IF(WEM!$AV90="Yes",IF(ISBLANK(WEM!Z90),"",WEM!Z90),"")</f>
        <v/>
      </c>
      <c r="AA88" s="53" t="str">
        <f>IF(WEM!$AV90="Yes",IF(ISBLANK(WEM!AA90),"",WEM!AA90),"")</f>
        <v/>
      </c>
      <c r="AB88" s="53" t="str">
        <f>IF(WEM!$AV90="Yes",IF(ISBLANK(WEM!AB90),"",WEM!AB90),"")</f>
        <v/>
      </c>
      <c r="AC88" s="53" t="str">
        <f>IF(WEM!$AV90="Yes",IF(ISBLANK(WEM!AC90),"",WEM!AC90),"")</f>
        <v/>
      </c>
      <c r="AD88" s="53" t="str">
        <f>IF(WEM!$AV90="Yes",IF(ISBLANK(WEM!AD90),"",WEM!AD90),"")</f>
        <v/>
      </c>
      <c r="AE88" s="53" t="str">
        <f>IF(WEM!$AV90="Yes",IF(ISBLANK(WEM!AE90),"",WEM!AE90),"")</f>
        <v/>
      </c>
      <c r="AF88" s="53" t="str">
        <f>IF(WEM!$AV90="Yes",IF(ISBLANK(WEM!AF90),"",WEM!AF90),"")</f>
        <v/>
      </c>
      <c r="AG88" s="53" t="str">
        <f>IF(WEM!$AV90="Yes",IF(ISBLANK(WEM!AG90),"",WEM!AG90),"")</f>
        <v/>
      </c>
      <c r="AH88" s="53" t="str">
        <f>IF(WEM!$AV90="Yes",IF(ISBLANK(WEM!AH90),"",WEM!AH90),"")</f>
        <v/>
      </c>
      <c r="AI88" s="53" t="str">
        <f>IF(WEM!$AV90="Yes",IF(ISBLANK(WEM!AI90),"",WEM!AI90),"")</f>
        <v/>
      </c>
      <c r="AJ88" s="53" t="str">
        <f>IF(WEM!$AV90="Yes",IF(ISBLANK(WEM!AJ90),"",WEM!AJ90),"")</f>
        <v/>
      </c>
      <c r="AK88" s="53" t="str">
        <f>IF(WEM!$AV90="Yes",IF(ISBLANK(WEM!AK90),"",WEM!AK90),"")</f>
        <v/>
      </c>
      <c r="AL88" s="53" t="str">
        <f>IF(WEM!$AV90="Yes",IF(ISBLANK(WEM!AL90),"",WEM!AL90),"")</f>
        <v/>
      </c>
      <c r="AM88" s="53" t="str">
        <f>IF(WEM!$AV90="Yes",IF(ISBLANK(WEM!AM90),"",WEM!AM90),"")</f>
        <v/>
      </c>
      <c r="AN88" s="53" t="str">
        <f>IF(WEM!$AV90="Yes",IF(ISBLANK(WEM!AN90),"",WEM!AN90),"")</f>
        <v/>
      </c>
      <c r="AO88" s="53" t="str">
        <f>IF(WEM!$AV90="Yes",IF(ISBLANK(WEM!AO90),"",WEM!AO90),"")</f>
        <v/>
      </c>
      <c r="AP88" s="53" t="str">
        <f>IF(WEM!$AV90="Yes",IF(ISBLANK(WEM!AP90),"",WEM!AP90),"")</f>
        <v/>
      </c>
      <c r="AQ88" s="53" t="str">
        <f>IF(WEM!$AV90="Yes",IF(ISBLANK(WEM!AQ90),"",WEM!AQ90),"")</f>
        <v/>
      </c>
      <c r="AR88" s="53" t="str">
        <f>IF(WEM!$AV90="Yes",IF(ISBLANK(WEM!AR90),"",WEM!AR90),"")</f>
        <v/>
      </c>
      <c r="AS88" s="2" t="s">
        <v>432</v>
      </c>
      <c r="AT88" s="194"/>
      <c r="AU88" s="73"/>
      <c r="AV88" s="74"/>
      <c r="AW88" s="74"/>
      <c r="AX88" s="74"/>
      <c r="AY88" s="74"/>
      <c r="AZ88" s="74"/>
      <c r="BA88" s="18"/>
      <c r="BB88" s="18"/>
    </row>
    <row r="89" spans="1:54" ht="24" x14ac:dyDescent="0.3">
      <c r="A89" s="18"/>
      <c r="B89" s="85" t="s">
        <v>173</v>
      </c>
      <c r="C89" s="63"/>
      <c r="D89" s="58" t="s">
        <v>172</v>
      </c>
      <c r="E89" s="53" t="str">
        <f>IF(WEM!$AV91="Yes",IF(ISBLANK(WEM!E91),"",WEM!E91),"")</f>
        <v/>
      </c>
      <c r="F89" s="53" t="str">
        <f>IF(WEM!$AV91="Yes",IF(ISBLANK(WEM!F91),"",WEM!F91),"")</f>
        <v/>
      </c>
      <c r="G89" s="53" t="str">
        <f>IF(WEM!$AV91="Yes",IF(ISBLANK(WEM!G91),"",WEM!G91),"")</f>
        <v/>
      </c>
      <c r="H89" s="53" t="str">
        <f>IF(WEM!$AV91="Yes",IF(ISBLANK(WEM!H91),"",WEM!H91),"")</f>
        <v/>
      </c>
      <c r="I89" s="53" t="str">
        <f>IF(WEM!$AV91="Yes",IF(ISBLANK(WEM!I91),"",WEM!I91),"")</f>
        <v/>
      </c>
      <c r="J89" s="53" t="str">
        <f>IF(WEM!$AV91="Yes",IF(ISBLANK(WEM!J91),"",WEM!J91),"")</f>
        <v/>
      </c>
      <c r="K89" s="53" t="str">
        <f>IF(WEM!$AV91="Yes",IF(ISBLANK(WEM!K91),"",WEM!K91),"")</f>
        <v/>
      </c>
      <c r="L89" s="53" t="str">
        <f>IF(WEM!$AV91="Yes",IF(ISBLANK(WEM!L91),"",WEM!L91),"")</f>
        <v/>
      </c>
      <c r="M89" s="53" t="str">
        <f>IF(WEM!$AV91="Yes",IF(ISBLANK(WEM!M91),"",WEM!M91),"")</f>
        <v/>
      </c>
      <c r="N89" s="53" t="str">
        <f>IF(WEM!$AV91="Yes",IF(ISBLANK(WEM!N91),"",WEM!N91),"")</f>
        <v/>
      </c>
      <c r="O89" s="53" t="str">
        <f>IF(WEM!$AV91="Yes",IF(ISBLANK(WEM!O91),"",WEM!O91),"")</f>
        <v/>
      </c>
      <c r="P89" s="53" t="str">
        <f>IF(WEM!$AV91="Yes",IF(ISBLANK(WEM!P91),"",WEM!P91),"")</f>
        <v/>
      </c>
      <c r="Q89" s="53" t="str">
        <f>IF(WEM!$AV91="Yes",IF(ISBLANK(WEM!Q91),"",WEM!Q91),"")</f>
        <v/>
      </c>
      <c r="R89" s="53" t="str">
        <f>IF(WEM!$AV91="Yes",IF(ISBLANK(WEM!R91),"",WEM!R91),"")</f>
        <v/>
      </c>
      <c r="S89" s="53" t="str">
        <f>IF(WEM!$AV91="Yes",IF(ISBLANK(WEM!S91),"",WEM!S91),"")</f>
        <v/>
      </c>
      <c r="T89" s="53" t="str">
        <f>IF(WEM!$AV91="Yes",IF(ISBLANK(WEM!T91),"",WEM!T91),"")</f>
        <v/>
      </c>
      <c r="U89" s="53" t="str">
        <f>IF(WEM!$AV91="Yes",IF(ISBLANK(WEM!U91),"",WEM!U91),"")</f>
        <v/>
      </c>
      <c r="V89" s="53" t="str">
        <f>IF(WEM!$AV91="Yes",IF(ISBLANK(WEM!V91),"",WEM!V91),"")</f>
        <v/>
      </c>
      <c r="W89" s="53" t="str">
        <f>IF(WEM!$AV91="Yes",IF(ISBLANK(WEM!W91),"",WEM!W91),"")</f>
        <v/>
      </c>
      <c r="X89" s="53" t="str">
        <f>IF(WEM!$AV91="Yes",IF(ISBLANK(WEM!X91),"",WEM!X91),"")</f>
        <v/>
      </c>
      <c r="Y89" s="53" t="str">
        <f>IF(WEM!$AV91="Yes",IF(ISBLANK(WEM!Y91),"",WEM!Y91),"")</f>
        <v/>
      </c>
      <c r="Z89" s="53" t="str">
        <f>IF(WEM!$AV91="Yes",IF(ISBLANK(WEM!Z91),"",WEM!Z91),"")</f>
        <v/>
      </c>
      <c r="AA89" s="53" t="str">
        <f>IF(WEM!$AV91="Yes",IF(ISBLANK(WEM!AA91),"",WEM!AA91),"")</f>
        <v/>
      </c>
      <c r="AB89" s="53" t="str">
        <f>IF(WEM!$AV91="Yes",IF(ISBLANK(WEM!AB91),"",WEM!AB91),"")</f>
        <v/>
      </c>
      <c r="AC89" s="53" t="str">
        <f>IF(WEM!$AV91="Yes",IF(ISBLANK(WEM!AC91),"",WEM!AC91),"")</f>
        <v/>
      </c>
      <c r="AD89" s="53" t="str">
        <f>IF(WEM!$AV91="Yes",IF(ISBLANK(WEM!AD91),"",WEM!AD91),"")</f>
        <v/>
      </c>
      <c r="AE89" s="53" t="str">
        <f>IF(WEM!$AV91="Yes",IF(ISBLANK(WEM!AE91),"",WEM!AE91),"")</f>
        <v/>
      </c>
      <c r="AF89" s="53" t="str">
        <f>IF(WEM!$AV91="Yes",IF(ISBLANK(WEM!AF91),"",WEM!AF91),"")</f>
        <v/>
      </c>
      <c r="AG89" s="53" t="str">
        <f>IF(WEM!$AV91="Yes",IF(ISBLANK(WEM!AG91),"",WEM!AG91),"")</f>
        <v/>
      </c>
      <c r="AH89" s="53" t="str">
        <f>IF(WEM!$AV91="Yes",IF(ISBLANK(WEM!AH91),"",WEM!AH91),"")</f>
        <v/>
      </c>
      <c r="AI89" s="53" t="str">
        <f>IF(WEM!$AV91="Yes",IF(ISBLANK(WEM!AI91),"",WEM!AI91),"")</f>
        <v/>
      </c>
      <c r="AJ89" s="53" t="str">
        <f>IF(WEM!$AV91="Yes",IF(ISBLANK(WEM!AJ91),"",WEM!AJ91),"")</f>
        <v/>
      </c>
      <c r="AK89" s="53" t="str">
        <f>IF(WEM!$AV91="Yes",IF(ISBLANK(WEM!AK91),"",WEM!AK91),"")</f>
        <v/>
      </c>
      <c r="AL89" s="53" t="str">
        <f>IF(WEM!$AV91="Yes",IF(ISBLANK(WEM!AL91),"",WEM!AL91),"")</f>
        <v/>
      </c>
      <c r="AM89" s="53" t="str">
        <f>IF(WEM!$AV91="Yes",IF(ISBLANK(WEM!AM91),"",WEM!AM91),"")</f>
        <v/>
      </c>
      <c r="AN89" s="53" t="str">
        <f>IF(WEM!$AV91="Yes",IF(ISBLANK(WEM!AN91),"",WEM!AN91),"")</f>
        <v/>
      </c>
      <c r="AO89" s="53" t="str">
        <f>IF(WEM!$AV91="Yes",IF(ISBLANK(WEM!AO91),"",WEM!AO91),"")</f>
        <v/>
      </c>
      <c r="AP89" s="53" t="str">
        <f>IF(WEM!$AV91="Yes",IF(ISBLANK(WEM!AP91),"",WEM!AP91),"")</f>
        <v/>
      </c>
      <c r="AQ89" s="53" t="str">
        <f>IF(WEM!$AV91="Yes",IF(ISBLANK(WEM!AQ91),"",WEM!AQ91),"")</f>
        <v/>
      </c>
      <c r="AR89" s="53" t="str">
        <f>IF(WEM!$AV91="Yes",IF(ISBLANK(WEM!AR91),"",WEM!AR91),"")</f>
        <v/>
      </c>
      <c r="AS89" s="2" t="s">
        <v>433</v>
      </c>
      <c r="AT89" s="194"/>
      <c r="AU89" s="72"/>
      <c r="AV89" s="64"/>
      <c r="AW89" s="64"/>
      <c r="AX89" s="64"/>
      <c r="AY89" s="64"/>
      <c r="AZ89" s="64"/>
      <c r="BA89" s="64"/>
      <c r="BB89" s="64"/>
    </row>
    <row r="90" spans="1:54" ht="24" x14ac:dyDescent="0.3">
      <c r="A90" s="18"/>
      <c r="B90" s="85" t="s">
        <v>174</v>
      </c>
      <c r="C90" s="63"/>
      <c r="D90" s="58" t="s">
        <v>172</v>
      </c>
      <c r="E90" s="53" t="str">
        <f>IF(WEM!$AV92="Yes",IF(ISBLANK(WEM!E92),"",WEM!E92),"")</f>
        <v/>
      </c>
      <c r="F90" s="53" t="str">
        <f>IF(WEM!$AV92="Yes",IF(ISBLANK(WEM!F92),"",WEM!F92),"")</f>
        <v/>
      </c>
      <c r="G90" s="53" t="str">
        <f>IF(WEM!$AV92="Yes",IF(ISBLANK(WEM!G92),"",WEM!G92),"")</f>
        <v/>
      </c>
      <c r="H90" s="53" t="str">
        <f>IF(WEM!$AV92="Yes",IF(ISBLANK(WEM!H92),"",WEM!H92),"")</f>
        <v/>
      </c>
      <c r="I90" s="53" t="str">
        <f>IF(WEM!$AV92="Yes",IF(ISBLANK(WEM!I92),"",WEM!I92),"")</f>
        <v/>
      </c>
      <c r="J90" s="53" t="str">
        <f>IF(WEM!$AV92="Yes",IF(ISBLANK(WEM!J92),"",WEM!J92),"")</f>
        <v/>
      </c>
      <c r="K90" s="53" t="str">
        <f>IF(WEM!$AV92="Yes",IF(ISBLANK(WEM!K92),"",WEM!K92),"")</f>
        <v/>
      </c>
      <c r="L90" s="53" t="str">
        <f>IF(WEM!$AV92="Yes",IF(ISBLANK(WEM!L92),"",WEM!L92),"")</f>
        <v/>
      </c>
      <c r="M90" s="53" t="str">
        <f>IF(WEM!$AV92="Yes",IF(ISBLANK(WEM!M92),"",WEM!M92),"")</f>
        <v/>
      </c>
      <c r="N90" s="53" t="str">
        <f>IF(WEM!$AV92="Yes",IF(ISBLANK(WEM!N92),"",WEM!N92),"")</f>
        <v/>
      </c>
      <c r="O90" s="53" t="str">
        <f>IF(WEM!$AV92="Yes",IF(ISBLANK(WEM!O92),"",WEM!O92),"")</f>
        <v/>
      </c>
      <c r="P90" s="53" t="str">
        <f>IF(WEM!$AV92="Yes",IF(ISBLANK(WEM!P92),"",WEM!P92),"")</f>
        <v/>
      </c>
      <c r="Q90" s="53" t="str">
        <f>IF(WEM!$AV92="Yes",IF(ISBLANK(WEM!Q92),"",WEM!Q92),"")</f>
        <v/>
      </c>
      <c r="R90" s="53" t="str">
        <f>IF(WEM!$AV92="Yes",IF(ISBLANK(WEM!R92),"",WEM!R92),"")</f>
        <v/>
      </c>
      <c r="S90" s="53" t="str">
        <f>IF(WEM!$AV92="Yes",IF(ISBLANK(WEM!S92),"",WEM!S92),"")</f>
        <v/>
      </c>
      <c r="T90" s="53" t="str">
        <f>IF(WEM!$AV92="Yes",IF(ISBLANK(WEM!T92),"",WEM!T92),"")</f>
        <v/>
      </c>
      <c r="U90" s="53" t="str">
        <f>IF(WEM!$AV92="Yes",IF(ISBLANK(WEM!U92),"",WEM!U92),"")</f>
        <v/>
      </c>
      <c r="V90" s="53" t="str">
        <f>IF(WEM!$AV92="Yes",IF(ISBLANK(WEM!V92),"",WEM!V92),"")</f>
        <v/>
      </c>
      <c r="W90" s="53" t="str">
        <f>IF(WEM!$AV92="Yes",IF(ISBLANK(WEM!W92),"",WEM!W92),"")</f>
        <v/>
      </c>
      <c r="X90" s="53" t="str">
        <f>IF(WEM!$AV92="Yes",IF(ISBLANK(WEM!X92),"",WEM!X92),"")</f>
        <v/>
      </c>
      <c r="Y90" s="53" t="str">
        <f>IF(WEM!$AV92="Yes",IF(ISBLANK(WEM!Y92),"",WEM!Y92),"")</f>
        <v/>
      </c>
      <c r="Z90" s="53" t="str">
        <f>IF(WEM!$AV92="Yes",IF(ISBLANK(WEM!Z92),"",WEM!Z92),"")</f>
        <v/>
      </c>
      <c r="AA90" s="53" t="str">
        <f>IF(WEM!$AV92="Yes",IF(ISBLANK(WEM!AA92),"",WEM!AA92),"")</f>
        <v/>
      </c>
      <c r="AB90" s="53" t="str">
        <f>IF(WEM!$AV92="Yes",IF(ISBLANK(WEM!AB92),"",WEM!AB92),"")</f>
        <v/>
      </c>
      <c r="AC90" s="53" t="str">
        <f>IF(WEM!$AV92="Yes",IF(ISBLANK(WEM!AC92),"",WEM!AC92),"")</f>
        <v/>
      </c>
      <c r="AD90" s="53" t="str">
        <f>IF(WEM!$AV92="Yes",IF(ISBLANK(WEM!AD92),"",WEM!AD92),"")</f>
        <v/>
      </c>
      <c r="AE90" s="53" t="str">
        <f>IF(WEM!$AV92="Yes",IF(ISBLANK(WEM!AE92),"",WEM!AE92),"")</f>
        <v/>
      </c>
      <c r="AF90" s="53" t="str">
        <f>IF(WEM!$AV92="Yes",IF(ISBLANK(WEM!AF92),"",WEM!AF92),"")</f>
        <v/>
      </c>
      <c r="AG90" s="53" t="str">
        <f>IF(WEM!$AV92="Yes",IF(ISBLANK(WEM!AG92),"",WEM!AG92),"")</f>
        <v/>
      </c>
      <c r="AH90" s="53" t="str">
        <f>IF(WEM!$AV92="Yes",IF(ISBLANK(WEM!AH92),"",WEM!AH92),"")</f>
        <v/>
      </c>
      <c r="AI90" s="53" t="str">
        <f>IF(WEM!$AV92="Yes",IF(ISBLANK(WEM!AI92),"",WEM!AI92),"")</f>
        <v/>
      </c>
      <c r="AJ90" s="53" t="str">
        <f>IF(WEM!$AV92="Yes",IF(ISBLANK(WEM!AJ92),"",WEM!AJ92),"")</f>
        <v/>
      </c>
      <c r="AK90" s="53" t="str">
        <f>IF(WEM!$AV92="Yes",IF(ISBLANK(WEM!AK92),"",WEM!AK92),"")</f>
        <v/>
      </c>
      <c r="AL90" s="53" t="str">
        <f>IF(WEM!$AV92="Yes",IF(ISBLANK(WEM!AL92),"",WEM!AL92),"")</f>
        <v/>
      </c>
      <c r="AM90" s="53" t="str">
        <f>IF(WEM!$AV92="Yes",IF(ISBLANK(WEM!AM92),"",WEM!AM92),"")</f>
        <v/>
      </c>
      <c r="AN90" s="53" t="str">
        <f>IF(WEM!$AV92="Yes",IF(ISBLANK(WEM!AN92),"",WEM!AN92),"")</f>
        <v/>
      </c>
      <c r="AO90" s="53" t="str">
        <f>IF(WEM!$AV92="Yes",IF(ISBLANK(WEM!AO92),"",WEM!AO92),"")</f>
        <v/>
      </c>
      <c r="AP90" s="53" t="str">
        <f>IF(WEM!$AV92="Yes",IF(ISBLANK(WEM!AP92),"",WEM!AP92),"")</f>
        <v/>
      </c>
      <c r="AQ90" s="53" t="str">
        <f>IF(WEM!$AV92="Yes",IF(ISBLANK(WEM!AQ92),"",WEM!AQ92),"")</f>
        <v/>
      </c>
      <c r="AR90" s="53" t="str">
        <f>IF(WEM!$AV92="Yes",IF(ISBLANK(WEM!AR92),"",WEM!AR92),"")</f>
        <v/>
      </c>
      <c r="AS90" s="2" t="s">
        <v>434</v>
      </c>
      <c r="AT90" s="194"/>
      <c r="AU90" s="73"/>
      <c r="AV90" s="74"/>
      <c r="AW90" s="74"/>
      <c r="AX90" s="74"/>
      <c r="AY90" s="74"/>
      <c r="AZ90" s="74"/>
      <c r="BA90" s="18"/>
      <c r="BB90" s="18"/>
    </row>
    <row r="91" spans="1:54" ht="24" x14ac:dyDescent="0.3">
      <c r="A91" s="18"/>
      <c r="B91" s="85" t="s">
        <v>201</v>
      </c>
      <c r="C91" s="63"/>
      <c r="D91" s="58" t="s">
        <v>172</v>
      </c>
      <c r="E91" s="53" t="str">
        <f>IF(WEM!$AV93="Yes",IF(ISBLANK(WEM!E93),"",WEM!E93),"")</f>
        <v/>
      </c>
      <c r="F91" s="53" t="str">
        <f>IF(WEM!$AV93="Yes",IF(ISBLANK(WEM!F93),"",WEM!F93),"")</f>
        <v/>
      </c>
      <c r="G91" s="53" t="str">
        <f>IF(WEM!$AV93="Yes",IF(ISBLANK(WEM!G93),"",WEM!G93),"")</f>
        <v/>
      </c>
      <c r="H91" s="53" t="str">
        <f>IF(WEM!$AV93="Yes",IF(ISBLANK(WEM!H93),"",WEM!H93),"")</f>
        <v/>
      </c>
      <c r="I91" s="53" t="str">
        <f>IF(WEM!$AV93="Yes",IF(ISBLANK(WEM!I93),"",WEM!I93),"")</f>
        <v/>
      </c>
      <c r="J91" s="53" t="str">
        <f>IF(WEM!$AV93="Yes",IF(ISBLANK(WEM!J93),"",WEM!J93),"")</f>
        <v/>
      </c>
      <c r="K91" s="53" t="str">
        <f>IF(WEM!$AV93="Yes",IF(ISBLANK(WEM!K93),"",WEM!K93),"")</f>
        <v/>
      </c>
      <c r="L91" s="53" t="str">
        <f>IF(WEM!$AV93="Yes",IF(ISBLANK(WEM!L93),"",WEM!L93),"")</f>
        <v/>
      </c>
      <c r="M91" s="53" t="str">
        <f>IF(WEM!$AV93="Yes",IF(ISBLANK(WEM!M93),"",WEM!M93),"")</f>
        <v/>
      </c>
      <c r="N91" s="53" t="str">
        <f>IF(WEM!$AV93="Yes",IF(ISBLANK(WEM!N93),"",WEM!N93),"")</f>
        <v/>
      </c>
      <c r="O91" s="53" t="str">
        <f>IF(WEM!$AV93="Yes",IF(ISBLANK(WEM!O93),"",WEM!O93),"")</f>
        <v/>
      </c>
      <c r="P91" s="53" t="str">
        <f>IF(WEM!$AV93="Yes",IF(ISBLANK(WEM!P93),"",WEM!P93),"")</f>
        <v/>
      </c>
      <c r="Q91" s="53" t="str">
        <f>IF(WEM!$AV93="Yes",IF(ISBLANK(WEM!Q93),"",WEM!Q93),"")</f>
        <v/>
      </c>
      <c r="R91" s="53" t="str">
        <f>IF(WEM!$AV93="Yes",IF(ISBLANK(WEM!R93),"",WEM!R93),"")</f>
        <v/>
      </c>
      <c r="S91" s="53" t="str">
        <f>IF(WEM!$AV93="Yes",IF(ISBLANK(WEM!S93),"",WEM!S93),"")</f>
        <v/>
      </c>
      <c r="T91" s="53" t="str">
        <f>IF(WEM!$AV93="Yes",IF(ISBLANK(WEM!T93),"",WEM!T93),"")</f>
        <v/>
      </c>
      <c r="U91" s="53" t="str">
        <f>IF(WEM!$AV93="Yes",IF(ISBLANK(WEM!U93),"",WEM!U93),"")</f>
        <v/>
      </c>
      <c r="V91" s="53" t="str">
        <f>IF(WEM!$AV93="Yes",IF(ISBLANK(WEM!V93),"",WEM!V93),"")</f>
        <v/>
      </c>
      <c r="W91" s="53" t="str">
        <f>IF(WEM!$AV93="Yes",IF(ISBLANK(WEM!W93),"",WEM!W93),"")</f>
        <v/>
      </c>
      <c r="X91" s="53" t="str">
        <f>IF(WEM!$AV93="Yes",IF(ISBLANK(WEM!X93),"",WEM!X93),"")</f>
        <v/>
      </c>
      <c r="Y91" s="53" t="str">
        <f>IF(WEM!$AV93="Yes",IF(ISBLANK(WEM!Y93),"",WEM!Y93),"")</f>
        <v/>
      </c>
      <c r="Z91" s="53" t="str">
        <f>IF(WEM!$AV93="Yes",IF(ISBLANK(WEM!Z93),"",WEM!Z93),"")</f>
        <v/>
      </c>
      <c r="AA91" s="53" t="str">
        <f>IF(WEM!$AV93="Yes",IF(ISBLANK(WEM!AA93),"",WEM!AA93),"")</f>
        <v/>
      </c>
      <c r="AB91" s="53" t="str">
        <f>IF(WEM!$AV93="Yes",IF(ISBLANK(WEM!AB93),"",WEM!AB93),"")</f>
        <v/>
      </c>
      <c r="AC91" s="53" t="str">
        <f>IF(WEM!$AV93="Yes",IF(ISBLANK(WEM!AC93),"",WEM!AC93),"")</f>
        <v/>
      </c>
      <c r="AD91" s="53" t="str">
        <f>IF(WEM!$AV93="Yes",IF(ISBLANK(WEM!AD93),"",WEM!AD93),"")</f>
        <v/>
      </c>
      <c r="AE91" s="53" t="str">
        <f>IF(WEM!$AV93="Yes",IF(ISBLANK(WEM!AE93),"",WEM!AE93),"")</f>
        <v/>
      </c>
      <c r="AF91" s="53" t="str">
        <f>IF(WEM!$AV93="Yes",IF(ISBLANK(WEM!AF93),"",WEM!AF93),"")</f>
        <v/>
      </c>
      <c r="AG91" s="53" t="str">
        <f>IF(WEM!$AV93="Yes",IF(ISBLANK(WEM!AG93),"",WEM!AG93),"")</f>
        <v/>
      </c>
      <c r="AH91" s="53" t="str">
        <f>IF(WEM!$AV93="Yes",IF(ISBLANK(WEM!AH93),"",WEM!AH93),"")</f>
        <v/>
      </c>
      <c r="AI91" s="53" t="str">
        <f>IF(WEM!$AV93="Yes",IF(ISBLANK(WEM!AI93),"",WEM!AI93),"")</f>
        <v/>
      </c>
      <c r="AJ91" s="53" t="str">
        <f>IF(WEM!$AV93="Yes",IF(ISBLANK(WEM!AJ93),"",WEM!AJ93),"")</f>
        <v/>
      </c>
      <c r="AK91" s="53" t="str">
        <f>IF(WEM!$AV93="Yes",IF(ISBLANK(WEM!AK93),"",WEM!AK93),"")</f>
        <v/>
      </c>
      <c r="AL91" s="53" t="str">
        <f>IF(WEM!$AV93="Yes",IF(ISBLANK(WEM!AL93),"",WEM!AL93),"")</f>
        <v/>
      </c>
      <c r="AM91" s="53" t="str">
        <f>IF(WEM!$AV93="Yes",IF(ISBLANK(WEM!AM93),"",WEM!AM93),"")</f>
        <v/>
      </c>
      <c r="AN91" s="53" t="str">
        <f>IF(WEM!$AV93="Yes",IF(ISBLANK(WEM!AN93),"",WEM!AN93),"")</f>
        <v/>
      </c>
      <c r="AO91" s="53" t="str">
        <f>IF(WEM!$AV93="Yes",IF(ISBLANK(WEM!AO93),"",WEM!AO93),"")</f>
        <v/>
      </c>
      <c r="AP91" s="53" t="str">
        <f>IF(WEM!$AV93="Yes",IF(ISBLANK(WEM!AP93),"",WEM!AP93),"")</f>
        <v/>
      </c>
      <c r="AQ91" s="53" t="str">
        <f>IF(WEM!$AV93="Yes",IF(ISBLANK(WEM!AQ93),"",WEM!AQ93),"")</f>
        <v/>
      </c>
      <c r="AR91" s="53" t="str">
        <f>IF(WEM!$AV93="Yes",IF(ISBLANK(WEM!AR93),"",WEM!AR93),"")</f>
        <v/>
      </c>
      <c r="AS91" s="2" t="s">
        <v>435</v>
      </c>
      <c r="AT91" s="194"/>
      <c r="AU91" s="72"/>
      <c r="AV91" s="64"/>
      <c r="AW91" s="64"/>
      <c r="AX91" s="64"/>
      <c r="AY91" s="64"/>
      <c r="AZ91" s="64"/>
      <c r="BA91" s="64"/>
      <c r="BB91" s="64"/>
    </row>
    <row r="92" spans="1:54" ht="15.6" customHeight="1" x14ac:dyDescent="0.3">
      <c r="A92" s="18"/>
      <c r="B92" s="71" t="s">
        <v>202</v>
      </c>
      <c r="C92" s="63"/>
      <c r="D92" s="58" t="s">
        <v>172</v>
      </c>
      <c r="E92" s="53" t="str">
        <f>IF(WEM!$AV94="Yes",IF(ISBLANK(WEM!E94),"",WEM!E94),"")</f>
        <v/>
      </c>
      <c r="F92" s="53" t="str">
        <f>IF(WEM!$AV94="Yes",IF(ISBLANK(WEM!F94),"",WEM!F94),"")</f>
        <v/>
      </c>
      <c r="G92" s="53" t="str">
        <f>IF(WEM!$AV94="Yes",IF(ISBLANK(WEM!G94),"",WEM!G94),"")</f>
        <v/>
      </c>
      <c r="H92" s="53" t="str">
        <f>IF(WEM!$AV94="Yes",IF(ISBLANK(WEM!H94),"",WEM!H94),"")</f>
        <v/>
      </c>
      <c r="I92" s="53" t="str">
        <f>IF(WEM!$AV94="Yes",IF(ISBLANK(WEM!I94),"",WEM!I94),"")</f>
        <v/>
      </c>
      <c r="J92" s="53" t="str">
        <f>IF(WEM!$AV94="Yes",IF(ISBLANK(WEM!J94),"",WEM!J94),"")</f>
        <v/>
      </c>
      <c r="K92" s="53" t="str">
        <f>IF(WEM!$AV94="Yes",IF(ISBLANK(WEM!K94),"",WEM!K94),"")</f>
        <v/>
      </c>
      <c r="L92" s="53" t="str">
        <f>IF(WEM!$AV94="Yes",IF(ISBLANK(WEM!L94),"",WEM!L94),"")</f>
        <v/>
      </c>
      <c r="M92" s="53" t="str">
        <f>IF(WEM!$AV94="Yes",IF(ISBLANK(WEM!M94),"",WEM!M94),"")</f>
        <v/>
      </c>
      <c r="N92" s="53" t="str">
        <f>IF(WEM!$AV94="Yes",IF(ISBLANK(WEM!N94),"",WEM!N94),"")</f>
        <v/>
      </c>
      <c r="O92" s="53" t="str">
        <f>IF(WEM!$AV94="Yes",IF(ISBLANK(WEM!O94),"",WEM!O94),"")</f>
        <v/>
      </c>
      <c r="P92" s="53" t="str">
        <f>IF(WEM!$AV94="Yes",IF(ISBLANK(WEM!P94),"",WEM!P94),"")</f>
        <v/>
      </c>
      <c r="Q92" s="53" t="str">
        <f>IF(WEM!$AV94="Yes",IF(ISBLANK(WEM!Q94),"",WEM!Q94),"")</f>
        <v/>
      </c>
      <c r="R92" s="53" t="str">
        <f>IF(WEM!$AV94="Yes",IF(ISBLANK(WEM!R94),"",WEM!R94),"")</f>
        <v/>
      </c>
      <c r="S92" s="53" t="str">
        <f>IF(WEM!$AV94="Yes",IF(ISBLANK(WEM!S94),"",WEM!S94),"")</f>
        <v/>
      </c>
      <c r="T92" s="53" t="str">
        <f>IF(WEM!$AV94="Yes",IF(ISBLANK(WEM!T94),"",WEM!T94),"")</f>
        <v/>
      </c>
      <c r="U92" s="53" t="str">
        <f>IF(WEM!$AV94="Yes",IF(ISBLANK(WEM!U94),"",WEM!U94),"")</f>
        <v/>
      </c>
      <c r="V92" s="53" t="str">
        <f>IF(WEM!$AV94="Yes",IF(ISBLANK(WEM!V94),"",WEM!V94),"")</f>
        <v/>
      </c>
      <c r="W92" s="53" t="str">
        <f>IF(WEM!$AV94="Yes",IF(ISBLANK(WEM!W94),"",WEM!W94),"")</f>
        <v/>
      </c>
      <c r="X92" s="53" t="str">
        <f>IF(WEM!$AV94="Yes",IF(ISBLANK(WEM!X94),"",WEM!X94),"")</f>
        <v/>
      </c>
      <c r="Y92" s="53" t="str">
        <f>IF(WEM!$AV94="Yes",IF(ISBLANK(WEM!Y94),"",WEM!Y94),"")</f>
        <v/>
      </c>
      <c r="Z92" s="53" t="str">
        <f>IF(WEM!$AV94="Yes",IF(ISBLANK(WEM!Z94),"",WEM!Z94),"")</f>
        <v/>
      </c>
      <c r="AA92" s="53" t="str">
        <f>IF(WEM!$AV94="Yes",IF(ISBLANK(WEM!AA94),"",WEM!AA94),"")</f>
        <v/>
      </c>
      <c r="AB92" s="53" t="str">
        <f>IF(WEM!$AV94="Yes",IF(ISBLANK(WEM!AB94),"",WEM!AB94),"")</f>
        <v/>
      </c>
      <c r="AC92" s="53" t="str">
        <f>IF(WEM!$AV94="Yes",IF(ISBLANK(WEM!AC94),"",WEM!AC94),"")</f>
        <v/>
      </c>
      <c r="AD92" s="53" t="str">
        <f>IF(WEM!$AV94="Yes",IF(ISBLANK(WEM!AD94),"",WEM!AD94),"")</f>
        <v/>
      </c>
      <c r="AE92" s="53" t="str">
        <f>IF(WEM!$AV94="Yes",IF(ISBLANK(WEM!AE94),"",WEM!AE94),"")</f>
        <v/>
      </c>
      <c r="AF92" s="53" t="str">
        <f>IF(WEM!$AV94="Yes",IF(ISBLANK(WEM!AF94),"",WEM!AF94),"")</f>
        <v/>
      </c>
      <c r="AG92" s="53" t="str">
        <f>IF(WEM!$AV94="Yes",IF(ISBLANK(WEM!AG94),"",WEM!AG94),"")</f>
        <v/>
      </c>
      <c r="AH92" s="53" t="str">
        <f>IF(WEM!$AV94="Yes",IF(ISBLANK(WEM!AH94),"",WEM!AH94),"")</f>
        <v/>
      </c>
      <c r="AI92" s="53" t="str">
        <f>IF(WEM!$AV94="Yes",IF(ISBLANK(WEM!AI94),"",WEM!AI94),"")</f>
        <v/>
      </c>
      <c r="AJ92" s="53" t="str">
        <f>IF(WEM!$AV94="Yes",IF(ISBLANK(WEM!AJ94),"",WEM!AJ94),"")</f>
        <v/>
      </c>
      <c r="AK92" s="53" t="str">
        <f>IF(WEM!$AV94="Yes",IF(ISBLANK(WEM!AK94),"",WEM!AK94),"")</f>
        <v/>
      </c>
      <c r="AL92" s="53" t="str">
        <f>IF(WEM!$AV94="Yes",IF(ISBLANK(WEM!AL94),"",WEM!AL94),"")</f>
        <v/>
      </c>
      <c r="AM92" s="53" t="str">
        <f>IF(WEM!$AV94="Yes",IF(ISBLANK(WEM!AM94),"",WEM!AM94),"")</f>
        <v/>
      </c>
      <c r="AN92" s="53" t="str">
        <f>IF(WEM!$AV94="Yes",IF(ISBLANK(WEM!AN94),"",WEM!AN94),"")</f>
        <v/>
      </c>
      <c r="AO92" s="53" t="str">
        <f>IF(WEM!$AV94="Yes",IF(ISBLANK(WEM!AO94),"",WEM!AO94),"")</f>
        <v/>
      </c>
      <c r="AP92" s="53" t="str">
        <f>IF(WEM!$AV94="Yes",IF(ISBLANK(WEM!AP94),"",WEM!AP94),"")</f>
        <v/>
      </c>
      <c r="AQ92" s="53" t="str">
        <f>IF(WEM!$AV94="Yes",IF(ISBLANK(WEM!AQ94),"",WEM!AQ94),"")</f>
        <v/>
      </c>
      <c r="AR92" s="53" t="str">
        <f>IF(WEM!$AV94="Yes",IF(ISBLANK(WEM!AR94),"",WEM!AR94),"")</f>
        <v/>
      </c>
      <c r="AS92" s="2" t="s">
        <v>203</v>
      </c>
      <c r="AT92" s="194"/>
      <c r="AU92" s="73"/>
      <c r="AV92" s="74"/>
      <c r="AW92" s="74"/>
      <c r="AX92" s="74"/>
      <c r="AY92" s="74"/>
      <c r="AZ92" s="74"/>
      <c r="BA92" s="18"/>
      <c r="BB92" s="18"/>
    </row>
    <row r="93" spans="1:54" x14ac:dyDescent="0.3">
      <c r="A93" s="18"/>
      <c r="B93" s="46" t="s">
        <v>204</v>
      </c>
      <c r="C93" s="47"/>
      <c r="D93" s="48"/>
      <c r="E93" s="49" t="str">
        <f>IF(WEM!$AV95="Yes",IF(ISBLANK(WEM!E95),"",WEM!E95),"")</f>
        <v/>
      </c>
      <c r="F93" s="48" t="str">
        <f>IF(WEM!$AV95="Yes",IF(ISBLANK(WEM!F95),"",WEM!F95),"")</f>
        <v/>
      </c>
      <c r="G93" s="48" t="str">
        <f>IF(WEM!$AV95="Yes",IF(ISBLANK(WEM!G95),"",WEM!G95),"")</f>
        <v/>
      </c>
      <c r="H93" s="48" t="str">
        <f>IF(WEM!$AV95="Yes",IF(ISBLANK(WEM!H95),"",WEM!H95),"")</f>
        <v/>
      </c>
      <c r="I93" s="48" t="str">
        <f>IF(WEM!$AV95="Yes",IF(ISBLANK(WEM!I95),"",WEM!I95),"")</f>
        <v/>
      </c>
      <c r="J93" s="48" t="str">
        <f>IF(WEM!$AV95="Yes",IF(ISBLANK(WEM!J95),"",WEM!J95),"")</f>
        <v/>
      </c>
      <c r="K93" s="48" t="str">
        <f>IF(WEM!$AV95="Yes",IF(ISBLANK(WEM!K95),"",WEM!K95),"")</f>
        <v/>
      </c>
      <c r="L93" s="48" t="str">
        <f>IF(WEM!$AV95="Yes",IF(ISBLANK(WEM!L95),"",WEM!L95),"")</f>
        <v/>
      </c>
      <c r="M93" s="48" t="str">
        <f>IF(WEM!$AV95="Yes",IF(ISBLANK(WEM!M95),"",WEM!M95),"")</f>
        <v/>
      </c>
      <c r="N93" s="48" t="str">
        <f>IF(WEM!$AV95="Yes",IF(ISBLANK(WEM!N95),"",WEM!N95),"")</f>
        <v/>
      </c>
      <c r="O93" s="48" t="str">
        <f>IF(WEM!$AV95="Yes",IF(ISBLANK(WEM!O95),"",WEM!O95),"")</f>
        <v/>
      </c>
      <c r="P93" s="48" t="str">
        <f>IF(WEM!$AV95="Yes",IF(ISBLANK(WEM!P95),"",WEM!P95),"")</f>
        <v/>
      </c>
      <c r="Q93" s="48" t="str">
        <f>IF(WEM!$AV95="Yes",IF(ISBLANK(WEM!Q95),"",WEM!Q95),"")</f>
        <v/>
      </c>
      <c r="R93" s="48" t="str">
        <f>IF(WEM!$AV95="Yes",IF(ISBLANK(WEM!R95),"",WEM!R95),"")</f>
        <v/>
      </c>
      <c r="S93" s="48" t="str">
        <f>IF(WEM!$AV95="Yes",IF(ISBLANK(WEM!S95),"",WEM!S95),"")</f>
        <v/>
      </c>
      <c r="T93" s="48" t="str">
        <f>IF(WEM!$AV95="Yes",IF(ISBLANK(WEM!T95),"",WEM!T95),"")</f>
        <v/>
      </c>
      <c r="U93" s="48" t="str">
        <f>IF(WEM!$AV95="Yes",IF(ISBLANK(WEM!U95),"",WEM!U95),"")</f>
        <v/>
      </c>
      <c r="V93" s="48" t="str">
        <f>IF(WEM!$AV95="Yes",IF(ISBLANK(WEM!V95),"",WEM!V95),"")</f>
        <v/>
      </c>
      <c r="W93" s="48" t="str">
        <f>IF(WEM!$AV95="Yes",IF(ISBLANK(WEM!W95),"",WEM!W95),"")</f>
        <v/>
      </c>
      <c r="X93" s="48" t="str">
        <f>IF(WEM!$AV95="Yes",IF(ISBLANK(WEM!X95),"",WEM!X95),"")</f>
        <v/>
      </c>
      <c r="Y93" s="48" t="str">
        <f>IF(WEM!$AV95="Yes",IF(ISBLANK(WEM!Y95),"",WEM!Y95),"")</f>
        <v/>
      </c>
      <c r="Z93" s="48" t="str">
        <f>IF(WEM!$AV95="Yes",IF(ISBLANK(WEM!Z95),"",WEM!Z95),"")</f>
        <v/>
      </c>
      <c r="AA93" s="48" t="str">
        <f>IF(WEM!$AV95="Yes",IF(ISBLANK(WEM!AA95),"",WEM!AA95),"")</f>
        <v/>
      </c>
      <c r="AB93" s="48" t="str">
        <f>IF(WEM!$AV95="Yes",IF(ISBLANK(WEM!AB95),"",WEM!AB95),"")</f>
        <v/>
      </c>
      <c r="AC93" s="48" t="str">
        <f>IF(WEM!$AV95="Yes",IF(ISBLANK(WEM!AC95),"",WEM!AC95),"")</f>
        <v/>
      </c>
      <c r="AD93" s="48" t="str">
        <f>IF(WEM!$AV95="Yes",IF(ISBLANK(WEM!AD95),"",WEM!AD95),"")</f>
        <v/>
      </c>
      <c r="AE93" s="48" t="str">
        <f>IF(WEM!$AV95="Yes",IF(ISBLANK(WEM!AE95),"",WEM!AE95),"")</f>
        <v/>
      </c>
      <c r="AF93" s="48" t="str">
        <f>IF(WEM!$AV95="Yes",IF(ISBLANK(WEM!AF95),"",WEM!AF95),"")</f>
        <v/>
      </c>
      <c r="AG93" s="48" t="str">
        <f>IF(WEM!$AV95="Yes",IF(ISBLANK(WEM!AG95),"",WEM!AG95),"")</f>
        <v/>
      </c>
      <c r="AH93" s="48" t="str">
        <f>IF(WEM!$AV95="Yes",IF(ISBLANK(WEM!AH95),"",WEM!AH95),"")</f>
        <v/>
      </c>
      <c r="AI93" s="48" t="str">
        <f>IF(WEM!$AV95="Yes",IF(ISBLANK(WEM!AI95),"",WEM!AI95),"")</f>
        <v/>
      </c>
      <c r="AJ93" s="48" t="str">
        <f>IF(WEM!$AV95="Yes",IF(ISBLANK(WEM!AJ95),"",WEM!AJ95),"")</f>
        <v/>
      </c>
      <c r="AK93" s="48" t="str">
        <f>IF(WEM!$AV95="Yes",IF(ISBLANK(WEM!AK95),"",WEM!AK95),"")</f>
        <v/>
      </c>
      <c r="AL93" s="48" t="str">
        <f>IF(WEM!$AV95="Yes",IF(ISBLANK(WEM!AL95),"",WEM!AL95),"")</f>
        <v/>
      </c>
      <c r="AM93" s="48" t="str">
        <f>IF(WEM!$AV95="Yes",IF(ISBLANK(WEM!AM95),"",WEM!AM95),"")</f>
        <v/>
      </c>
      <c r="AN93" s="48" t="str">
        <f>IF(WEM!$AV95="Yes",IF(ISBLANK(WEM!AN95),"",WEM!AN95),"")</f>
        <v/>
      </c>
      <c r="AO93" s="48" t="str">
        <f>IF(WEM!$AV95="Yes",IF(ISBLANK(WEM!AO95),"",WEM!AO95),"")</f>
        <v/>
      </c>
      <c r="AP93" s="48" t="str">
        <f>IF(WEM!$AV95="Yes",IF(ISBLANK(WEM!AP95),"",WEM!AP95),"")</f>
        <v/>
      </c>
      <c r="AQ93" s="48" t="str">
        <f>IF(WEM!$AV95="Yes",IF(ISBLANK(WEM!AQ95),"",WEM!AQ95),"")</f>
        <v/>
      </c>
      <c r="AR93" s="48" t="str">
        <f>IF(WEM!$AV95="Yes",IF(ISBLANK(WEM!AR95),"",WEM!AR95),"")</f>
        <v/>
      </c>
      <c r="AS93" s="5"/>
      <c r="AT93" s="197"/>
      <c r="AU93" s="72"/>
      <c r="AV93" s="64"/>
      <c r="AW93" s="64"/>
      <c r="AX93" s="64"/>
      <c r="AY93" s="64"/>
      <c r="AZ93" s="64"/>
      <c r="BA93" s="64"/>
      <c r="BB93" s="64"/>
    </row>
    <row r="94" spans="1:54" ht="15.6" customHeight="1" x14ac:dyDescent="0.3">
      <c r="A94" s="18"/>
      <c r="B94" s="71" t="s">
        <v>205</v>
      </c>
      <c r="C94" s="63"/>
      <c r="D94" s="58" t="s">
        <v>172</v>
      </c>
      <c r="E94" s="53" t="str">
        <f>IF(WEM!$AV96="Yes",IF(ISBLANK(WEM!E96),"",WEM!E96),"")</f>
        <v/>
      </c>
      <c r="F94" s="53" t="str">
        <f>IF(WEM!$AV96="Yes",IF(ISBLANK(WEM!F96),"",WEM!F96),"")</f>
        <v/>
      </c>
      <c r="G94" s="53" t="str">
        <f>IF(WEM!$AV96="Yes",IF(ISBLANK(WEM!G96),"",WEM!G96),"")</f>
        <v/>
      </c>
      <c r="H94" s="53" t="str">
        <f>IF(WEM!$AV96="Yes",IF(ISBLANK(WEM!H96),"",WEM!H96),"")</f>
        <v/>
      </c>
      <c r="I94" s="53" t="str">
        <f>IF(WEM!$AV96="Yes",IF(ISBLANK(WEM!I96),"",WEM!I96),"")</f>
        <v/>
      </c>
      <c r="J94" s="53" t="str">
        <f>IF(WEM!$AV96="Yes",IF(ISBLANK(WEM!J96),"",WEM!J96),"")</f>
        <v/>
      </c>
      <c r="K94" s="53" t="str">
        <f>IF(WEM!$AV96="Yes",IF(ISBLANK(WEM!K96),"",WEM!K96),"")</f>
        <v/>
      </c>
      <c r="L94" s="53" t="str">
        <f>IF(WEM!$AV96="Yes",IF(ISBLANK(WEM!L96),"",WEM!L96),"")</f>
        <v/>
      </c>
      <c r="M94" s="53" t="str">
        <f>IF(WEM!$AV96="Yes",IF(ISBLANK(WEM!M96),"",WEM!M96),"")</f>
        <v/>
      </c>
      <c r="N94" s="53" t="str">
        <f>IF(WEM!$AV96="Yes",IF(ISBLANK(WEM!N96),"",WEM!N96),"")</f>
        <v/>
      </c>
      <c r="O94" s="53" t="str">
        <f>IF(WEM!$AV96="Yes",IF(ISBLANK(WEM!O96),"",WEM!O96),"")</f>
        <v/>
      </c>
      <c r="P94" s="53" t="str">
        <f>IF(WEM!$AV96="Yes",IF(ISBLANK(WEM!P96),"",WEM!P96),"")</f>
        <v/>
      </c>
      <c r="Q94" s="53" t="str">
        <f>IF(WEM!$AV96="Yes",IF(ISBLANK(WEM!Q96),"",WEM!Q96),"")</f>
        <v/>
      </c>
      <c r="R94" s="53" t="str">
        <f>IF(WEM!$AV96="Yes",IF(ISBLANK(WEM!R96),"",WEM!R96),"")</f>
        <v/>
      </c>
      <c r="S94" s="53" t="str">
        <f>IF(WEM!$AV96="Yes",IF(ISBLANK(WEM!S96),"",WEM!S96),"")</f>
        <v/>
      </c>
      <c r="T94" s="53" t="str">
        <f>IF(WEM!$AV96="Yes",IF(ISBLANK(WEM!T96),"",WEM!T96),"")</f>
        <v/>
      </c>
      <c r="U94" s="53" t="str">
        <f>IF(WEM!$AV96="Yes",IF(ISBLANK(WEM!U96),"",WEM!U96),"")</f>
        <v/>
      </c>
      <c r="V94" s="53" t="str">
        <f>IF(WEM!$AV96="Yes",IF(ISBLANK(WEM!V96),"",WEM!V96),"")</f>
        <v/>
      </c>
      <c r="W94" s="53" t="str">
        <f>IF(WEM!$AV96="Yes",IF(ISBLANK(WEM!W96),"",WEM!W96),"")</f>
        <v/>
      </c>
      <c r="X94" s="53" t="str">
        <f>IF(WEM!$AV96="Yes",IF(ISBLANK(WEM!X96),"",WEM!X96),"")</f>
        <v/>
      </c>
      <c r="Y94" s="53" t="str">
        <f>IF(WEM!$AV96="Yes",IF(ISBLANK(WEM!Y96),"",WEM!Y96),"")</f>
        <v/>
      </c>
      <c r="Z94" s="53" t="str">
        <f>IF(WEM!$AV96="Yes",IF(ISBLANK(WEM!Z96),"",WEM!Z96),"")</f>
        <v/>
      </c>
      <c r="AA94" s="53" t="str">
        <f>IF(WEM!$AV96="Yes",IF(ISBLANK(WEM!AA96),"",WEM!AA96),"")</f>
        <v/>
      </c>
      <c r="AB94" s="53" t="str">
        <f>IF(WEM!$AV96="Yes",IF(ISBLANK(WEM!AB96),"",WEM!AB96),"")</f>
        <v/>
      </c>
      <c r="AC94" s="53" t="str">
        <f>IF(WEM!$AV96="Yes",IF(ISBLANK(WEM!AC96),"",WEM!AC96),"")</f>
        <v/>
      </c>
      <c r="AD94" s="53" t="str">
        <f>IF(WEM!$AV96="Yes",IF(ISBLANK(WEM!AD96),"",WEM!AD96),"")</f>
        <v/>
      </c>
      <c r="AE94" s="53" t="str">
        <f>IF(WEM!$AV96="Yes",IF(ISBLANK(WEM!AE96),"",WEM!AE96),"")</f>
        <v/>
      </c>
      <c r="AF94" s="53" t="str">
        <f>IF(WEM!$AV96="Yes",IF(ISBLANK(WEM!AF96),"",WEM!AF96),"")</f>
        <v/>
      </c>
      <c r="AG94" s="53" t="str">
        <f>IF(WEM!$AV96="Yes",IF(ISBLANK(WEM!AG96),"",WEM!AG96),"")</f>
        <v/>
      </c>
      <c r="AH94" s="53" t="str">
        <f>IF(WEM!$AV96="Yes",IF(ISBLANK(WEM!AH96),"",WEM!AH96),"")</f>
        <v/>
      </c>
      <c r="AI94" s="53" t="str">
        <f>IF(WEM!$AV96="Yes",IF(ISBLANK(WEM!AI96),"",WEM!AI96),"")</f>
        <v/>
      </c>
      <c r="AJ94" s="53" t="str">
        <f>IF(WEM!$AV96="Yes",IF(ISBLANK(WEM!AJ96),"",WEM!AJ96),"")</f>
        <v/>
      </c>
      <c r="AK94" s="53" t="str">
        <f>IF(WEM!$AV96="Yes",IF(ISBLANK(WEM!AK96),"",WEM!AK96),"")</f>
        <v/>
      </c>
      <c r="AL94" s="53" t="str">
        <f>IF(WEM!$AV96="Yes",IF(ISBLANK(WEM!AL96),"",WEM!AL96),"")</f>
        <v/>
      </c>
      <c r="AM94" s="53" t="str">
        <f>IF(WEM!$AV96="Yes",IF(ISBLANK(WEM!AM96),"",WEM!AM96),"")</f>
        <v/>
      </c>
      <c r="AN94" s="53" t="str">
        <f>IF(WEM!$AV96="Yes",IF(ISBLANK(WEM!AN96),"",WEM!AN96),"")</f>
        <v/>
      </c>
      <c r="AO94" s="53" t="str">
        <f>IF(WEM!$AV96="Yes",IF(ISBLANK(WEM!AO96),"",WEM!AO96),"")</f>
        <v/>
      </c>
      <c r="AP94" s="53" t="str">
        <f>IF(WEM!$AV96="Yes",IF(ISBLANK(WEM!AP96),"",WEM!AP96),"")</f>
        <v/>
      </c>
      <c r="AQ94" s="53" t="str">
        <f>IF(WEM!$AV96="Yes",IF(ISBLANK(WEM!AQ96),"",WEM!AQ96),"")</f>
        <v/>
      </c>
      <c r="AR94" s="53" t="str">
        <f>IF(WEM!$AV96="Yes",IF(ISBLANK(WEM!AR96),"",WEM!AR96),"")</f>
        <v/>
      </c>
      <c r="AS94" s="2" t="s">
        <v>436</v>
      </c>
      <c r="AT94" s="194"/>
      <c r="AU94" s="73"/>
      <c r="AV94" s="74"/>
      <c r="AW94" s="74"/>
      <c r="AX94" s="74"/>
      <c r="AY94" s="74"/>
      <c r="AZ94" s="74"/>
      <c r="BA94" s="18"/>
      <c r="BB94" s="18"/>
    </row>
    <row r="95" spans="1:54" ht="15.6" customHeight="1" x14ac:dyDescent="0.3">
      <c r="A95" s="18"/>
      <c r="B95" s="85" t="s">
        <v>173</v>
      </c>
      <c r="C95" s="63"/>
      <c r="D95" s="58" t="s">
        <v>172</v>
      </c>
      <c r="E95" s="53" t="str">
        <f>IF(WEM!$AV97="Yes",IF(ISBLANK(WEM!E97),"",WEM!E97),"")</f>
        <v/>
      </c>
      <c r="F95" s="53" t="str">
        <f>IF(WEM!$AV97="Yes",IF(ISBLANK(WEM!F97),"",WEM!F97),"")</f>
        <v/>
      </c>
      <c r="G95" s="53" t="str">
        <f>IF(WEM!$AV97="Yes",IF(ISBLANK(WEM!G97),"",WEM!G97),"")</f>
        <v/>
      </c>
      <c r="H95" s="53" t="str">
        <f>IF(WEM!$AV97="Yes",IF(ISBLANK(WEM!H97),"",WEM!H97),"")</f>
        <v/>
      </c>
      <c r="I95" s="53" t="str">
        <f>IF(WEM!$AV97="Yes",IF(ISBLANK(WEM!I97),"",WEM!I97),"")</f>
        <v/>
      </c>
      <c r="J95" s="53" t="str">
        <f>IF(WEM!$AV97="Yes",IF(ISBLANK(WEM!J97),"",WEM!J97),"")</f>
        <v/>
      </c>
      <c r="K95" s="53" t="str">
        <f>IF(WEM!$AV97="Yes",IF(ISBLANK(WEM!K97),"",WEM!K97),"")</f>
        <v/>
      </c>
      <c r="L95" s="53" t="str">
        <f>IF(WEM!$AV97="Yes",IF(ISBLANK(WEM!L97),"",WEM!L97),"")</f>
        <v/>
      </c>
      <c r="M95" s="53" t="str">
        <f>IF(WEM!$AV97="Yes",IF(ISBLANK(WEM!M97),"",WEM!M97),"")</f>
        <v/>
      </c>
      <c r="N95" s="53" t="str">
        <f>IF(WEM!$AV97="Yes",IF(ISBLANK(WEM!N97),"",WEM!N97),"")</f>
        <v/>
      </c>
      <c r="O95" s="53" t="str">
        <f>IF(WEM!$AV97="Yes",IF(ISBLANK(WEM!O97),"",WEM!O97),"")</f>
        <v/>
      </c>
      <c r="P95" s="53" t="str">
        <f>IF(WEM!$AV97="Yes",IF(ISBLANK(WEM!P97),"",WEM!P97),"")</f>
        <v/>
      </c>
      <c r="Q95" s="53" t="str">
        <f>IF(WEM!$AV97="Yes",IF(ISBLANK(WEM!Q97),"",WEM!Q97),"")</f>
        <v/>
      </c>
      <c r="R95" s="53" t="str">
        <f>IF(WEM!$AV97="Yes",IF(ISBLANK(WEM!R97),"",WEM!R97),"")</f>
        <v/>
      </c>
      <c r="S95" s="53" t="str">
        <f>IF(WEM!$AV97="Yes",IF(ISBLANK(WEM!S97),"",WEM!S97),"")</f>
        <v/>
      </c>
      <c r="T95" s="53" t="str">
        <f>IF(WEM!$AV97="Yes",IF(ISBLANK(WEM!T97),"",WEM!T97),"")</f>
        <v/>
      </c>
      <c r="U95" s="53" t="str">
        <f>IF(WEM!$AV97="Yes",IF(ISBLANK(WEM!U97),"",WEM!U97),"")</f>
        <v/>
      </c>
      <c r="V95" s="53" t="str">
        <f>IF(WEM!$AV97="Yes",IF(ISBLANK(WEM!V97),"",WEM!V97),"")</f>
        <v/>
      </c>
      <c r="W95" s="53" t="str">
        <f>IF(WEM!$AV97="Yes",IF(ISBLANK(WEM!W97),"",WEM!W97),"")</f>
        <v/>
      </c>
      <c r="X95" s="53" t="str">
        <f>IF(WEM!$AV97="Yes",IF(ISBLANK(WEM!X97),"",WEM!X97),"")</f>
        <v/>
      </c>
      <c r="Y95" s="53" t="str">
        <f>IF(WEM!$AV97="Yes",IF(ISBLANK(WEM!Y97),"",WEM!Y97),"")</f>
        <v/>
      </c>
      <c r="Z95" s="53" t="str">
        <f>IF(WEM!$AV97="Yes",IF(ISBLANK(WEM!Z97),"",WEM!Z97),"")</f>
        <v/>
      </c>
      <c r="AA95" s="53" t="str">
        <f>IF(WEM!$AV97="Yes",IF(ISBLANK(WEM!AA97),"",WEM!AA97),"")</f>
        <v/>
      </c>
      <c r="AB95" s="53" t="str">
        <f>IF(WEM!$AV97="Yes",IF(ISBLANK(WEM!AB97),"",WEM!AB97),"")</f>
        <v/>
      </c>
      <c r="AC95" s="53" t="str">
        <f>IF(WEM!$AV97="Yes",IF(ISBLANK(WEM!AC97),"",WEM!AC97),"")</f>
        <v/>
      </c>
      <c r="AD95" s="53" t="str">
        <f>IF(WEM!$AV97="Yes",IF(ISBLANK(WEM!AD97),"",WEM!AD97),"")</f>
        <v/>
      </c>
      <c r="AE95" s="53" t="str">
        <f>IF(WEM!$AV97="Yes",IF(ISBLANK(WEM!AE97),"",WEM!AE97),"")</f>
        <v/>
      </c>
      <c r="AF95" s="53" t="str">
        <f>IF(WEM!$AV97="Yes",IF(ISBLANK(WEM!AF97),"",WEM!AF97),"")</f>
        <v/>
      </c>
      <c r="AG95" s="53" t="str">
        <f>IF(WEM!$AV97="Yes",IF(ISBLANK(WEM!AG97),"",WEM!AG97),"")</f>
        <v/>
      </c>
      <c r="AH95" s="53" t="str">
        <f>IF(WEM!$AV97="Yes",IF(ISBLANK(WEM!AH97),"",WEM!AH97),"")</f>
        <v/>
      </c>
      <c r="AI95" s="53" t="str">
        <f>IF(WEM!$AV97="Yes",IF(ISBLANK(WEM!AI97),"",WEM!AI97),"")</f>
        <v/>
      </c>
      <c r="AJ95" s="53" t="str">
        <f>IF(WEM!$AV97="Yes",IF(ISBLANK(WEM!AJ97),"",WEM!AJ97),"")</f>
        <v/>
      </c>
      <c r="AK95" s="53" t="str">
        <f>IF(WEM!$AV97="Yes",IF(ISBLANK(WEM!AK97),"",WEM!AK97),"")</f>
        <v/>
      </c>
      <c r="AL95" s="53" t="str">
        <f>IF(WEM!$AV97="Yes",IF(ISBLANK(WEM!AL97),"",WEM!AL97),"")</f>
        <v/>
      </c>
      <c r="AM95" s="53" t="str">
        <f>IF(WEM!$AV97="Yes",IF(ISBLANK(WEM!AM97),"",WEM!AM97),"")</f>
        <v/>
      </c>
      <c r="AN95" s="53" t="str">
        <f>IF(WEM!$AV97="Yes",IF(ISBLANK(WEM!AN97),"",WEM!AN97),"")</f>
        <v/>
      </c>
      <c r="AO95" s="53" t="str">
        <f>IF(WEM!$AV97="Yes",IF(ISBLANK(WEM!AO97),"",WEM!AO97),"")</f>
        <v/>
      </c>
      <c r="AP95" s="53" t="str">
        <f>IF(WEM!$AV97="Yes",IF(ISBLANK(WEM!AP97),"",WEM!AP97),"")</f>
        <v/>
      </c>
      <c r="AQ95" s="53" t="str">
        <f>IF(WEM!$AV97="Yes",IF(ISBLANK(WEM!AQ97),"",WEM!AQ97),"")</f>
        <v/>
      </c>
      <c r="AR95" s="53" t="str">
        <f>IF(WEM!$AV97="Yes",IF(ISBLANK(WEM!AR97),"",WEM!AR97),"")</f>
        <v/>
      </c>
      <c r="AS95" s="2" t="s">
        <v>437</v>
      </c>
      <c r="AT95" s="194"/>
      <c r="AU95" s="72"/>
      <c r="AV95" s="64"/>
      <c r="AW95" s="64"/>
      <c r="AX95" s="64"/>
      <c r="AY95" s="64"/>
      <c r="AZ95" s="64"/>
      <c r="BA95" s="64"/>
      <c r="BB95" s="64"/>
    </row>
    <row r="96" spans="1:54" ht="15.6" customHeight="1" x14ac:dyDescent="0.3">
      <c r="A96" s="18"/>
      <c r="B96" s="85" t="s">
        <v>174</v>
      </c>
      <c r="C96" s="63"/>
      <c r="D96" s="58" t="s">
        <v>172</v>
      </c>
      <c r="E96" s="53" t="str">
        <f>IF(WEM!$AV98="Yes",IF(ISBLANK(WEM!E98),"",WEM!E98),"")</f>
        <v/>
      </c>
      <c r="F96" s="53" t="str">
        <f>IF(WEM!$AV98="Yes",IF(ISBLANK(WEM!F98),"",WEM!F98),"")</f>
        <v/>
      </c>
      <c r="G96" s="53" t="str">
        <f>IF(WEM!$AV98="Yes",IF(ISBLANK(WEM!G98),"",WEM!G98),"")</f>
        <v/>
      </c>
      <c r="H96" s="53" t="str">
        <f>IF(WEM!$AV98="Yes",IF(ISBLANK(WEM!H98),"",WEM!H98),"")</f>
        <v/>
      </c>
      <c r="I96" s="53" t="str">
        <f>IF(WEM!$AV98="Yes",IF(ISBLANK(WEM!I98),"",WEM!I98),"")</f>
        <v/>
      </c>
      <c r="J96" s="53" t="str">
        <f>IF(WEM!$AV98="Yes",IF(ISBLANK(WEM!J98),"",WEM!J98),"")</f>
        <v/>
      </c>
      <c r="K96" s="53" t="str">
        <f>IF(WEM!$AV98="Yes",IF(ISBLANK(WEM!K98),"",WEM!K98),"")</f>
        <v/>
      </c>
      <c r="L96" s="53" t="str">
        <f>IF(WEM!$AV98="Yes",IF(ISBLANK(WEM!L98),"",WEM!L98),"")</f>
        <v/>
      </c>
      <c r="M96" s="53" t="str">
        <f>IF(WEM!$AV98="Yes",IF(ISBLANK(WEM!M98),"",WEM!M98),"")</f>
        <v/>
      </c>
      <c r="N96" s="53" t="str">
        <f>IF(WEM!$AV98="Yes",IF(ISBLANK(WEM!N98),"",WEM!N98),"")</f>
        <v/>
      </c>
      <c r="O96" s="53" t="str">
        <f>IF(WEM!$AV98="Yes",IF(ISBLANK(WEM!O98),"",WEM!O98),"")</f>
        <v/>
      </c>
      <c r="P96" s="53" t="str">
        <f>IF(WEM!$AV98="Yes",IF(ISBLANK(WEM!P98),"",WEM!P98),"")</f>
        <v/>
      </c>
      <c r="Q96" s="53" t="str">
        <f>IF(WEM!$AV98="Yes",IF(ISBLANK(WEM!Q98),"",WEM!Q98),"")</f>
        <v/>
      </c>
      <c r="R96" s="53" t="str">
        <f>IF(WEM!$AV98="Yes",IF(ISBLANK(WEM!R98),"",WEM!R98),"")</f>
        <v/>
      </c>
      <c r="S96" s="53" t="str">
        <f>IF(WEM!$AV98="Yes",IF(ISBLANK(WEM!S98),"",WEM!S98),"")</f>
        <v/>
      </c>
      <c r="T96" s="53" t="str">
        <f>IF(WEM!$AV98="Yes",IF(ISBLANK(WEM!T98),"",WEM!T98),"")</f>
        <v/>
      </c>
      <c r="U96" s="53" t="str">
        <f>IF(WEM!$AV98="Yes",IF(ISBLANK(WEM!U98),"",WEM!U98),"")</f>
        <v/>
      </c>
      <c r="V96" s="53" t="str">
        <f>IF(WEM!$AV98="Yes",IF(ISBLANK(WEM!V98),"",WEM!V98),"")</f>
        <v/>
      </c>
      <c r="W96" s="53" t="str">
        <f>IF(WEM!$AV98="Yes",IF(ISBLANK(WEM!W98),"",WEM!W98),"")</f>
        <v/>
      </c>
      <c r="X96" s="53" t="str">
        <f>IF(WEM!$AV98="Yes",IF(ISBLANK(WEM!X98),"",WEM!X98),"")</f>
        <v/>
      </c>
      <c r="Y96" s="53" t="str">
        <f>IF(WEM!$AV98="Yes",IF(ISBLANK(WEM!Y98),"",WEM!Y98),"")</f>
        <v/>
      </c>
      <c r="Z96" s="53" t="str">
        <f>IF(WEM!$AV98="Yes",IF(ISBLANK(WEM!Z98),"",WEM!Z98),"")</f>
        <v/>
      </c>
      <c r="AA96" s="53" t="str">
        <f>IF(WEM!$AV98="Yes",IF(ISBLANK(WEM!AA98),"",WEM!AA98),"")</f>
        <v/>
      </c>
      <c r="AB96" s="53" t="str">
        <f>IF(WEM!$AV98="Yes",IF(ISBLANK(WEM!AB98),"",WEM!AB98),"")</f>
        <v/>
      </c>
      <c r="AC96" s="53" t="str">
        <f>IF(WEM!$AV98="Yes",IF(ISBLANK(WEM!AC98),"",WEM!AC98),"")</f>
        <v/>
      </c>
      <c r="AD96" s="53" t="str">
        <f>IF(WEM!$AV98="Yes",IF(ISBLANK(WEM!AD98),"",WEM!AD98),"")</f>
        <v/>
      </c>
      <c r="AE96" s="53" t="str">
        <f>IF(WEM!$AV98="Yes",IF(ISBLANK(WEM!AE98),"",WEM!AE98),"")</f>
        <v/>
      </c>
      <c r="AF96" s="53" t="str">
        <f>IF(WEM!$AV98="Yes",IF(ISBLANK(WEM!AF98),"",WEM!AF98),"")</f>
        <v/>
      </c>
      <c r="AG96" s="53" t="str">
        <f>IF(WEM!$AV98="Yes",IF(ISBLANK(WEM!AG98),"",WEM!AG98),"")</f>
        <v/>
      </c>
      <c r="AH96" s="53" t="str">
        <f>IF(WEM!$AV98="Yes",IF(ISBLANK(WEM!AH98),"",WEM!AH98),"")</f>
        <v/>
      </c>
      <c r="AI96" s="53" t="str">
        <f>IF(WEM!$AV98="Yes",IF(ISBLANK(WEM!AI98),"",WEM!AI98),"")</f>
        <v/>
      </c>
      <c r="AJ96" s="53" t="str">
        <f>IF(WEM!$AV98="Yes",IF(ISBLANK(WEM!AJ98),"",WEM!AJ98),"")</f>
        <v/>
      </c>
      <c r="AK96" s="53" t="str">
        <f>IF(WEM!$AV98="Yes",IF(ISBLANK(WEM!AK98),"",WEM!AK98),"")</f>
        <v/>
      </c>
      <c r="AL96" s="53" t="str">
        <f>IF(WEM!$AV98="Yes",IF(ISBLANK(WEM!AL98),"",WEM!AL98),"")</f>
        <v/>
      </c>
      <c r="AM96" s="53" t="str">
        <f>IF(WEM!$AV98="Yes",IF(ISBLANK(WEM!AM98),"",WEM!AM98),"")</f>
        <v/>
      </c>
      <c r="AN96" s="53" t="str">
        <f>IF(WEM!$AV98="Yes",IF(ISBLANK(WEM!AN98),"",WEM!AN98),"")</f>
        <v/>
      </c>
      <c r="AO96" s="53" t="str">
        <f>IF(WEM!$AV98="Yes",IF(ISBLANK(WEM!AO98),"",WEM!AO98),"")</f>
        <v/>
      </c>
      <c r="AP96" s="53" t="str">
        <f>IF(WEM!$AV98="Yes",IF(ISBLANK(WEM!AP98),"",WEM!AP98),"")</f>
        <v/>
      </c>
      <c r="AQ96" s="53" t="str">
        <f>IF(WEM!$AV98="Yes",IF(ISBLANK(WEM!AQ98),"",WEM!AQ98),"")</f>
        <v/>
      </c>
      <c r="AR96" s="53" t="str">
        <f>IF(WEM!$AV98="Yes",IF(ISBLANK(WEM!AR98),"",WEM!AR98),"")</f>
        <v/>
      </c>
      <c r="AS96" s="2" t="s">
        <v>438</v>
      </c>
      <c r="AT96" s="194"/>
      <c r="AU96" s="73"/>
      <c r="AV96" s="74"/>
      <c r="AW96" s="74"/>
      <c r="AX96" s="74"/>
      <c r="AY96" s="74"/>
      <c r="AZ96" s="74"/>
      <c r="BA96" s="18"/>
      <c r="BB96" s="18"/>
    </row>
    <row r="97" spans="1:54" ht="15.6" customHeight="1" x14ac:dyDescent="0.3">
      <c r="A97" s="18"/>
      <c r="B97" s="85" t="s">
        <v>201</v>
      </c>
      <c r="C97" s="63"/>
      <c r="D97" s="58" t="s">
        <v>172</v>
      </c>
      <c r="E97" s="53" t="str">
        <f>IF(WEM!$AV99="Yes",IF(ISBLANK(WEM!E99),"",WEM!E99),"")</f>
        <v/>
      </c>
      <c r="F97" s="53" t="str">
        <f>IF(WEM!$AV99="Yes",IF(ISBLANK(WEM!F99),"",WEM!F99),"")</f>
        <v/>
      </c>
      <c r="G97" s="53" t="str">
        <f>IF(WEM!$AV99="Yes",IF(ISBLANK(WEM!G99),"",WEM!G99),"")</f>
        <v/>
      </c>
      <c r="H97" s="53" t="str">
        <f>IF(WEM!$AV99="Yes",IF(ISBLANK(WEM!H99),"",WEM!H99),"")</f>
        <v/>
      </c>
      <c r="I97" s="53" t="str">
        <f>IF(WEM!$AV99="Yes",IF(ISBLANK(WEM!I99),"",WEM!I99),"")</f>
        <v/>
      </c>
      <c r="J97" s="53" t="str">
        <f>IF(WEM!$AV99="Yes",IF(ISBLANK(WEM!J99),"",WEM!J99),"")</f>
        <v/>
      </c>
      <c r="K97" s="53" t="str">
        <f>IF(WEM!$AV99="Yes",IF(ISBLANK(WEM!K99),"",WEM!K99),"")</f>
        <v/>
      </c>
      <c r="L97" s="53" t="str">
        <f>IF(WEM!$AV99="Yes",IF(ISBLANK(WEM!L99),"",WEM!L99),"")</f>
        <v/>
      </c>
      <c r="M97" s="53" t="str">
        <f>IF(WEM!$AV99="Yes",IF(ISBLANK(WEM!M99),"",WEM!M99),"")</f>
        <v/>
      </c>
      <c r="N97" s="53" t="str">
        <f>IF(WEM!$AV99="Yes",IF(ISBLANK(WEM!N99),"",WEM!N99),"")</f>
        <v/>
      </c>
      <c r="O97" s="53" t="str">
        <f>IF(WEM!$AV99="Yes",IF(ISBLANK(WEM!O99),"",WEM!O99),"")</f>
        <v/>
      </c>
      <c r="P97" s="53" t="str">
        <f>IF(WEM!$AV99="Yes",IF(ISBLANK(WEM!P99),"",WEM!P99),"")</f>
        <v/>
      </c>
      <c r="Q97" s="53" t="str">
        <f>IF(WEM!$AV99="Yes",IF(ISBLANK(WEM!Q99),"",WEM!Q99),"")</f>
        <v/>
      </c>
      <c r="R97" s="53" t="str">
        <f>IF(WEM!$AV99="Yes",IF(ISBLANK(WEM!R99),"",WEM!R99),"")</f>
        <v/>
      </c>
      <c r="S97" s="53" t="str">
        <f>IF(WEM!$AV99="Yes",IF(ISBLANK(WEM!S99),"",WEM!S99),"")</f>
        <v/>
      </c>
      <c r="T97" s="53" t="str">
        <f>IF(WEM!$AV99="Yes",IF(ISBLANK(WEM!T99),"",WEM!T99),"")</f>
        <v/>
      </c>
      <c r="U97" s="53" t="str">
        <f>IF(WEM!$AV99="Yes",IF(ISBLANK(WEM!U99),"",WEM!U99),"")</f>
        <v/>
      </c>
      <c r="V97" s="53" t="str">
        <f>IF(WEM!$AV99="Yes",IF(ISBLANK(WEM!V99),"",WEM!V99),"")</f>
        <v/>
      </c>
      <c r="W97" s="53" t="str">
        <f>IF(WEM!$AV99="Yes",IF(ISBLANK(WEM!W99),"",WEM!W99),"")</f>
        <v/>
      </c>
      <c r="X97" s="53" t="str">
        <f>IF(WEM!$AV99="Yes",IF(ISBLANK(WEM!X99),"",WEM!X99),"")</f>
        <v/>
      </c>
      <c r="Y97" s="53" t="str">
        <f>IF(WEM!$AV99="Yes",IF(ISBLANK(WEM!Y99),"",WEM!Y99),"")</f>
        <v/>
      </c>
      <c r="Z97" s="53" t="str">
        <f>IF(WEM!$AV99="Yes",IF(ISBLANK(WEM!Z99),"",WEM!Z99),"")</f>
        <v/>
      </c>
      <c r="AA97" s="53" t="str">
        <f>IF(WEM!$AV99="Yes",IF(ISBLANK(WEM!AA99),"",WEM!AA99),"")</f>
        <v/>
      </c>
      <c r="AB97" s="53" t="str">
        <f>IF(WEM!$AV99="Yes",IF(ISBLANK(WEM!AB99),"",WEM!AB99),"")</f>
        <v/>
      </c>
      <c r="AC97" s="53" t="str">
        <f>IF(WEM!$AV99="Yes",IF(ISBLANK(WEM!AC99),"",WEM!AC99),"")</f>
        <v/>
      </c>
      <c r="AD97" s="53" t="str">
        <f>IF(WEM!$AV99="Yes",IF(ISBLANK(WEM!AD99),"",WEM!AD99),"")</f>
        <v/>
      </c>
      <c r="AE97" s="53" t="str">
        <f>IF(WEM!$AV99="Yes",IF(ISBLANK(WEM!AE99),"",WEM!AE99),"")</f>
        <v/>
      </c>
      <c r="AF97" s="53" t="str">
        <f>IF(WEM!$AV99="Yes",IF(ISBLANK(WEM!AF99),"",WEM!AF99),"")</f>
        <v/>
      </c>
      <c r="AG97" s="53" t="str">
        <f>IF(WEM!$AV99="Yes",IF(ISBLANK(WEM!AG99),"",WEM!AG99),"")</f>
        <v/>
      </c>
      <c r="AH97" s="53" t="str">
        <f>IF(WEM!$AV99="Yes",IF(ISBLANK(WEM!AH99),"",WEM!AH99),"")</f>
        <v/>
      </c>
      <c r="AI97" s="53" t="str">
        <f>IF(WEM!$AV99="Yes",IF(ISBLANK(WEM!AI99),"",WEM!AI99),"")</f>
        <v/>
      </c>
      <c r="AJ97" s="53" t="str">
        <f>IF(WEM!$AV99="Yes",IF(ISBLANK(WEM!AJ99),"",WEM!AJ99),"")</f>
        <v/>
      </c>
      <c r="AK97" s="53" t="str">
        <f>IF(WEM!$AV99="Yes",IF(ISBLANK(WEM!AK99),"",WEM!AK99),"")</f>
        <v/>
      </c>
      <c r="AL97" s="53" t="str">
        <f>IF(WEM!$AV99="Yes",IF(ISBLANK(WEM!AL99),"",WEM!AL99),"")</f>
        <v/>
      </c>
      <c r="AM97" s="53" t="str">
        <f>IF(WEM!$AV99="Yes",IF(ISBLANK(WEM!AM99),"",WEM!AM99),"")</f>
        <v/>
      </c>
      <c r="AN97" s="53" t="str">
        <f>IF(WEM!$AV99="Yes",IF(ISBLANK(WEM!AN99),"",WEM!AN99),"")</f>
        <v/>
      </c>
      <c r="AO97" s="53" t="str">
        <f>IF(WEM!$AV99="Yes",IF(ISBLANK(WEM!AO99),"",WEM!AO99),"")</f>
        <v/>
      </c>
      <c r="AP97" s="53" t="str">
        <f>IF(WEM!$AV99="Yes",IF(ISBLANK(WEM!AP99),"",WEM!AP99),"")</f>
        <v/>
      </c>
      <c r="AQ97" s="53" t="str">
        <f>IF(WEM!$AV99="Yes",IF(ISBLANK(WEM!AQ99),"",WEM!AQ99),"")</f>
        <v/>
      </c>
      <c r="AR97" s="53" t="str">
        <f>IF(WEM!$AV99="Yes",IF(ISBLANK(WEM!AR99),"",WEM!AR99),"")</f>
        <v/>
      </c>
      <c r="AS97" s="2" t="s">
        <v>439</v>
      </c>
      <c r="AT97" s="194"/>
      <c r="AU97" s="72"/>
      <c r="AV97" s="64"/>
      <c r="AW97" s="64"/>
      <c r="AX97" s="64"/>
      <c r="AY97" s="64"/>
      <c r="AZ97" s="64"/>
      <c r="BA97" s="64"/>
      <c r="BB97" s="64"/>
    </row>
    <row r="98" spans="1:54" ht="15.6" customHeight="1" x14ac:dyDescent="0.3">
      <c r="A98" s="18"/>
      <c r="B98" s="85" t="s">
        <v>184</v>
      </c>
      <c r="C98" s="63"/>
      <c r="D98" s="58" t="s">
        <v>172</v>
      </c>
      <c r="E98" s="53" t="str">
        <f>IF(WEM!$AV100="Yes",IF(ISBLANK(WEM!E100),"",WEM!E100),"")</f>
        <v/>
      </c>
      <c r="F98" s="53" t="str">
        <f>IF(WEM!$AV100="Yes",IF(ISBLANK(WEM!F100),"",WEM!F100),"")</f>
        <v/>
      </c>
      <c r="G98" s="53" t="str">
        <f>IF(WEM!$AV100="Yes",IF(ISBLANK(WEM!G100),"",WEM!G100),"")</f>
        <v/>
      </c>
      <c r="H98" s="53" t="str">
        <f>IF(WEM!$AV100="Yes",IF(ISBLANK(WEM!H100),"",WEM!H100),"")</f>
        <v/>
      </c>
      <c r="I98" s="53" t="str">
        <f>IF(WEM!$AV100="Yes",IF(ISBLANK(WEM!I100),"",WEM!I100),"")</f>
        <v/>
      </c>
      <c r="J98" s="53" t="str">
        <f>IF(WEM!$AV100="Yes",IF(ISBLANK(WEM!J100),"",WEM!J100),"")</f>
        <v/>
      </c>
      <c r="K98" s="53" t="str">
        <f>IF(WEM!$AV100="Yes",IF(ISBLANK(WEM!K100),"",WEM!K100),"")</f>
        <v/>
      </c>
      <c r="L98" s="53" t="str">
        <f>IF(WEM!$AV100="Yes",IF(ISBLANK(WEM!L100),"",WEM!L100),"")</f>
        <v/>
      </c>
      <c r="M98" s="53" t="str">
        <f>IF(WEM!$AV100="Yes",IF(ISBLANK(WEM!M100),"",WEM!M100),"")</f>
        <v/>
      </c>
      <c r="N98" s="53" t="str">
        <f>IF(WEM!$AV100="Yes",IF(ISBLANK(WEM!N100),"",WEM!N100),"")</f>
        <v/>
      </c>
      <c r="O98" s="53" t="str">
        <f>IF(WEM!$AV100="Yes",IF(ISBLANK(WEM!O100),"",WEM!O100),"")</f>
        <v/>
      </c>
      <c r="P98" s="53" t="str">
        <f>IF(WEM!$AV100="Yes",IF(ISBLANK(WEM!P100),"",WEM!P100),"")</f>
        <v/>
      </c>
      <c r="Q98" s="53" t="str">
        <f>IF(WEM!$AV100="Yes",IF(ISBLANK(WEM!Q100),"",WEM!Q100),"")</f>
        <v/>
      </c>
      <c r="R98" s="53" t="str">
        <f>IF(WEM!$AV100="Yes",IF(ISBLANK(WEM!R100),"",WEM!R100),"")</f>
        <v/>
      </c>
      <c r="S98" s="53" t="str">
        <f>IF(WEM!$AV100="Yes",IF(ISBLANK(WEM!S100),"",WEM!S100),"")</f>
        <v/>
      </c>
      <c r="T98" s="53" t="str">
        <f>IF(WEM!$AV100="Yes",IF(ISBLANK(WEM!T100),"",WEM!T100),"")</f>
        <v/>
      </c>
      <c r="U98" s="53" t="str">
        <f>IF(WEM!$AV100="Yes",IF(ISBLANK(WEM!U100),"",WEM!U100),"")</f>
        <v/>
      </c>
      <c r="V98" s="53" t="str">
        <f>IF(WEM!$AV100="Yes",IF(ISBLANK(WEM!V100),"",WEM!V100),"")</f>
        <v/>
      </c>
      <c r="W98" s="53" t="str">
        <f>IF(WEM!$AV100="Yes",IF(ISBLANK(WEM!W100),"",WEM!W100),"")</f>
        <v/>
      </c>
      <c r="X98" s="53" t="str">
        <f>IF(WEM!$AV100="Yes",IF(ISBLANK(WEM!X100),"",WEM!X100),"")</f>
        <v/>
      </c>
      <c r="Y98" s="53" t="str">
        <f>IF(WEM!$AV100="Yes",IF(ISBLANK(WEM!Y100),"",WEM!Y100),"")</f>
        <v/>
      </c>
      <c r="Z98" s="53" t="str">
        <f>IF(WEM!$AV100="Yes",IF(ISBLANK(WEM!Z100),"",WEM!Z100),"")</f>
        <v/>
      </c>
      <c r="AA98" s="53" t="str">
        <f>IF(WEM!$AV100="Yes",IF(ISBLANK(WEM!AA100),"",WEM!AA100),"")</f>
        <v/>
      </c>
      <c r="AB98" s="53" t="str">
        <f>IF(WEM!$AV100="Yes",IF(ISBLANK(WEM!AB100),"",WEM!AB100),"")</f>
        <v/>
      </c>
      <c r="AC98" s="53" t="str">
        <f>IF(WEM!$AV100="Yes",IF(ISBLANK(WEM!AC100),"",WEM!AC100),"")</f>
        <v/>
      </c>
      <c r="AD98" s="53" t="str">
        <f>IF(WEM!$AV100="Yes",IF(ISBLANK(WEM!AD100),"",WEM!AD100),"")</f>
        <v/>
      </c>
      <c r="AE98" s="53" t="str">
        <f>IF(WEM!$AV100="Yes",IF(ISBLANK(WEM!AE100),"",WEM!AE100),"")</f>
        <v/>
      </c>
      <c r="AF98" s="53" t="str">
        <f>IF(WEM!$AV100="Yes",IF(ISBLANK(WEM!AF100),"",WEM!AF100),"")</f>
        <v/>
      </c>
      <c r="AG98" s="53" t="str">
        <f>IF(WEM!$AV100="Yes",IF(ISBLANK(WEM!AG100),"",WEM!AG100),"")</f>
        <v/>
      </c>
      <c r="AH98" s="53" t="str">
        <f>IF(WEM!$AV100="Yes",IF(ISBLANK(WEM!AH100),"",WEM!AH100),"")</f>
        <v/>
      </c>
      <c r="AI98" s="53" t="str">
        <f>IF(WEM!$AV100="Yes",IF(ISBLANK(WEM!AI100),"",WEM!AI100),"")</f>
        <v/>
      </c>
      <c r="AJ98" s="53" t="str">
        <f>IF(WEM!$AV100="Yes",IF(ISBLANK(WEM!AJ100),"",WEM!AJ100),"")</f>
        <v/>
      </c>
      <c r="AK98" s="53" t="str">
        <f>IF(WEM!$AV100="Yes",IF(ISBLANK(WEM!AK100),"",WEM!AK100),"")</f>
        <v/>
      </c>
      <c r="AL98" s="53" t="str">
        <f>IF(WEM!$AV100="Yes",IF(ISBLANK(WEM!AL100),"",WEM!AL100),"")</f>
        <v/>
      </c>
      <c r="AM98" s="53" t="str">
        <f>IF(WEM!$AV100="Yes",IF(ISBLANK(WEM!AM100),"",WEM!AM100),"")</f>
        <v/>
      </c>
      <c r="AN98" s="53" t="str">
        <f>IF(WEM!$AV100="Yes",IF(ISBLANK(WEM!AN100),"",WEM!AN100),"")</f>
        <v/>
      </c>
      <c r="AO98" s="53" t="str">
        <f>IF(WEM!$AV100="Yes",IF(ISBLANK(WEM!AO100),"",WEM!AO100),"")</f>
        <v/>
      </c>
      <c r="AP98" s="53" t="str">
        <f>IF(WEM!$AV100="Yes",IF(ISBLANK(WEM!AP100),"",WEM!AP100),"")</f>
        <v/>
      </c>
      <c r="AQ98" s="53" t="str">
        <f>IF(WEM!$AV100="Yes",IF(ISBLANK(WEM!AQ100),"",WEM!AQ100),"")</f>
        <v/>
      </c>
      <c r="AR98" s="53" t="str">
        <f>IF(WEM!$AV100="Yes",IF(ISBLANK(WEM!AR100),"",WEM!AR100),"")</f>
        <v/>
      </c>
      <c r="AS98" s="2" t="s">
        <v>440</v>
      </c>
      <c r="AT98" s="194"/>
      <c r="AU98" s="73"/>
      <c r="AV98" s="74"/>
      <c r="AW98" s="74"/>
      <c r="AX98" s="74"/>
      <c r="AY98" s="74"/>
      <c r="AZ98" s="74"/>
      <c r="BA98" s="18"/>
      <c r="BB98" s="18"/>
    </row>
    <row r="99" spans="1:54" ht="15.6" customHeight="1" x14ac:dyDescent="0.3">
      <c r="A99" s="18"/>
      <c r="B99" s="85" t="s">
        <v>185</v>
      </c>
      <c r="C99" s="63"/>
      <c r="D99" s="58" t="s">
        <v>172</v>
      </c>
      <c r="E99" s="53" t="str">
        <f>IF(WEM!$AV101="Yes",IF(ISBLANK(WEM!E101),"",WEM!E101),"")</f>
        <v/>
      </c>
      <c r="F99" s="53" t="str">
        <f>IF(WEM!$AV101="Yes",IF(ISBLANK(WEM!F101),"",WEM!F101),"")</f>
        <v/>
      </c>
      <c r="G99" s="53" t="str">
        <f>IF(WEM!$AV101="Yes",IF(ISBLANK(WEM!G101),"",WEM!G101),"")</f>
        <v/>
      </c>
      <c r="H99" s="53" t="str">
        <f>IF(WEM!$AV101="Yes",IF(ISBLANK(WEM!H101),"",WEM!H101),"")</f>
        <v/>
      </c>
      <c r="I99" s="53" t="str">
        <f>IF(WEM!$AV101="Yes",IF(ISBLANK(WEM!I101),"",WEM!I101),"")</f>
        <v/>
      </c>
      <c r="J99" s="53" t="str">
        <f>IF(WEM!$AV101="Yes",IF(ISBLANK(WEM!J101),"",WEM!J101),"")</f>
        <v/>
      </c>
      <c r="K99" s="53" t="str">
        <f>IF(WEM!$AV101="Yes",IF(ISBLANK(WEM!K101),"",WEM!K101),"")</f>
        <v/>
      </c>
      <c r="L99" s="53" t="str">
        <f>IF(WEM!$AV101="Yes",IF(ISBLANK(WEM!L101),"",WEM!L101),"")</f>
        <v/>
      </c>
      <c r="M99" s="53" t="str">
        <f>IF(WEM!$AV101="Yes",IF(ISBLANK(WEM!M101),"",WEM!M101),"")</f>
        <v/>
      </c>
      <c r="N99" s="53" t="str">
        <f>IF(WEM!$AV101="Yes",IF(ISBLANK(WEM!N101),"",WEM!N101),"")</f>
        <v/>
      </c>
      <c r="O99" s="53" t="str">
        <f>IF(WEM!$AV101="Yes",IF(ISBLANK(WEM!O101),"",WEM!O101),"")</f>
        <v/>
      </c>
      <c r="P99" s="53" t="str">
        <f>IF(WEM!$AV101="Yes",IF(ISBLANK(WEM!P101),"",WEM!P101),"")</f>
        <v/>
      </c>
      <c r="Q99" s="53" t="str">
        <f>IF(WEM!$AV101="Yes",IF(ISBLANK(WEM!Q101),"",WEM!Q101),"")</f>
        <v/>
      </c>
      <c r="R99" s="53" t="str">
        <f>IF(WEM!$AV101="Yes",IF(ISBLANK(WEM!R101),"",WEM!R101),"")</f>
        <v/>
      </c>
      <c r="S99" s="53" t="str">
        <f>IF(WEM!$AV101="Yes",IF(ISBLANK(WEM!S101),"",WEM!S101),"")</f>
        <v/>
      </c>
      <c r="T99" s="53" t="str">
        <f>IF(WEM!$AV101="Yes",IF(ISBLANK(WEM!T101),"",WEM!T101),"")</f>
        <v/>
      </c>
      <c r="U99" s="53" t="str">
        <f>IF(WEM!$AV101="Yes",IF(ISBLANK(WEM!U101),"",WEM!U101),"")</f>
        <v/>
      </c>
      <c r="V99" s="53" t="str">
        <f>IF(WEM!$AV101="Yes",IF(ISBLANK(WEM!V101),"",WEM!V101),"")</f>
        <v/>
      </c>
      <c r="W99" s="53" t="str">
        <f>IF(WEM!$AV101="Yes",IF(ISBLANK(WEM!W101),"",WEM!W101),"")</f>
        <v/>
      </c>
      <c r="X99" s="53" t="str">
        <f>IF(WEM!$AV101="Yes",IF(ISBLANK(WEM!X101),"",WEM!X101),"")</f>
        <v/>
      </c>
      <c r="Y99" s="53" t="str">
        <f>IF(WEM!$AV101="Yes",IF(ISBLANK(WEM!Y101),"",WEM!Y101),"")</f>
        <v/>
      </c>
      <c r="Z99" s="53" t="str">
        <f>IF(WEM!$AV101="Yes",IF(ISBLANK(WEM!Z101),"",WEM!Z101),"")</f>
        <v/>
      </c>
      <c r="AA99" s="53" t="str">
        <f>IF(WEM!$AV101="Yes",IF(ISBLANK(WEM!AA101),"",WEM!AA101),"")</f>
        <v/>
      </c>
      <c r="AB99" s="53" t="str">
        <f>IF(WEM!$AV101="Yes",IF(ISBLANK(WEM!AB101),"",WEM!AB101),"")</f>
        <v/>
      </c>
      <c r="AC99" s="53" t="str">
        <f>IF(WEM!$AV101="Yes",IF(ISBLANK(WEM!AC101),"",WEM!AC101),"")</f>
        <v/>
      </c>
      <c r="AD99" s="53" t="str">
        <f>IF(WEM!$AV101="Yes",IF(ISBLANK(WEM!AD101),"",WEM!AD101),"")</f>
        <v/>
      </c>
      <c r="AE99" s="53" t="str">
        <f>IF(WEM!$AV101="Yes",IF(ISBLANK(WEM!AE101),"",WEM!AE101),"")</f>
        <v/>
      </c>
      <c r="AF99" s="53" t="str">
        <f>IF(WEM!$AV101="Yes",IF(ISBLANK(WEM!AF101),"",WEM!AF101),"")</f>
        <v/>
      </c>
      <c r="AG99" s="53" t="str">
        <f>IF(WEM!$AV101="Yes",IF(ISBLANK(WEM!AG101),"",WEM!AG101),"")</f>
        <v/>
      </c>
      <c r="AH99" s="53" t="str">
        <f>IF(WEM!$AV101="Yes",IF(ISBLANK(WEM!AH101),"",WEM!AH101),"")</f>
        <v/>
      </c>
      <c r="AI99" s="53" t="str">
        <f>IF(WEM!$AV101="Yes",IF(ISBLANK(WEM!AI101),"",WEM!AI101),"")</f>
        <v/>
      </c>
      <c r="AJ99" s="53" t="str">
        <f>IF(WEM!$AV101="Yes",IF(ISBLANK(WEM!AJ101),"",WEM!AJ101),"")</f>
        <v/>
      </c>
      <c r="AK99" s="53" t="str">
        <f>IF(WEM!$AV101="Yes",IF(ISBLANK(WEM!AK101),"",WEM!AK101),"")</f>
        <v/>
      </c>
      <c r="AL99" s="53" t="str">
        <f>IF(WEM!$AV101="Yes",IF(ISBLANK(WEM!AL101),"",WEM!AL101),"")</f>
        <v/>
      </c>
      <c r="AM99" s="53" t="str">
        <f>IF(WEM!$AV101="Yes",IF(ISBLANK(WEM!AM101),"",WEM!AM101),"")</f>
        <v/>
      </c>
      <c r="AN99" s="53" t="str">
        <f>IF(WEM!$AV101="Yes",IF(ISBLANK(WEM!AN101),"",WEM!AN101),"")</f>
        <v/>
      </c>
      <c r="AO99" s="53" t="str">
        <f>IF(WEM!$AV101="Yes",IF(ISBLANK(WEM!AO101),"",WEM!AO101),"")</f>
        <v/>
      </c>
      <c r="AP99" s="53" t="str">
        <f>IF(WEM!$AV101="Yes",IF(ISBLANK(WEM!AP101),"",WEM!AP101),"")</f>
        <v/>
      </c>
      <c r="AQ99" s="53" t="str">
        <f>IF(WEM!$AV101="Yes",IF(ISBLANK(WEM!AQ101),"",WEM!AQ101),"")</f>
        <v/>
      </c>
      <c r="AR99" s="53" t="str">
        <f>IF(WEM!$AV101="Yes",IF(ISBLANK(WEM!AR101),"",WEM!AR101),"")</f>
        <v/>
      </c>
      <c r="AS99" s="2" t="s">
        <v>441</v>
      </c>
      <c r="AT99" s="194"/>
      <c r="AU99" s="72"/>
      <c r="AV99" s="64"/>
      <c r="AW99" s="64"/>
      <c r="AX99" s="64"/>
      <c r="AY99" s="64"/>
      <c r="AZ99" s="64"/>
      <c r="BA99" s="64"/>
      <c r="BB99" s="64"/>
    </row>
    <row r="100" spans="1:54" ht="15.6" customHeight="1" x14ac:dyDescent="0.3">
      <c r="A100" s="18"/>
      <c r="B100" s="85" t="s">
        <v>206</v>
      </c>
      <c r="C100" s="63"/>
      <c r="D100" s="58" t="s">
        <v>172</v>
      </c>
      <c r="E100" s="53" t="str">
        <f>IF(WEM!$AV102="Yes",IF(ISBLANK(WEM!E102),"",WEM!E102),"")</f>
        <v/>
      </c>
      <c r="F100" s="53" t="str">
        <f>IF(WEM!$AV102="Yes",IF(ISBLANK(WEM!F102),"",WEM!F102),"")</f>
        <v/>
      </c>
      <c r="G100" s="53" t="str">
        <f>IF(WEM!$AV102="Yes",IF(ISBLANK(WEM!G102),"",WEM!G102),"")</f>
        <v/>
      </c>
      <c r="H100" s="53" t="str">
        <f>IF(WEM!$AV102="Yes",IF(ISBLANK(WEM!H102),"",WEM!H102),"")</f>
        <v/>
      </c>
      <c r="I100" s="53" t="str">
        <f>IF(WEM!$AV102="Yes",IF(ISBLANK(WEM!I102),"",WEM!I102),"")</f>
        <v/>
      </c>
      <c r="J100" s="53" t="str">
        <f>IF(WEM!$AV102="Yes",IF(ISBLANK(WEM!J102),"",WEM!J102),"")</f>
        <v/>
      </c>
      <c r="K100" s="53" t="str">
        <f>IF(WEM!$AV102="Yes",IF(ISBLANK(WEM!K102),"",WEM!K102),"")</f>
        <v/>
      </c>
      <c r="L100" s="53" t="str">
        <f>IF(WEM!$AV102="Yes",IF(ISBLANK(WEM!L102),"",WEM!L102),"")</f>
        <v/>
      </c>
      <c r="M100" s="53" t="str">
        <f>IF(WEM!$AV102="Yes",IF(ISBLANK(WEM!M102),"",WEM!M102),"")</f>
        <v/>
      </c>
      <c r="N100" s="53" t="str">
        <f>IF(WEM!$AV102="Yes",IF(ISBLANK(WEM!N102),"",WEM!N102),"")</f>
        <v/>
      </c>
      <c r="O100" s="53" t="str">
        <f>IF(WEM!$AV102="Yes",IF(ISBLANK(WEM!O102),"",WEM!O102),"")</f>
        <v/>
      </c>
      <c r="P100" s="53" t="str">
        <f>IF(WEM!$AV102="Yes",IF(ISBLANK(WEM!P102),"",WEM!P102),"")</f>
        <v/>
      </c>
      <c r="Q100" s="53" t="str">
        <f>IF(WEM!$AV102="Yes",IF(ISBLANK(WEM!Q102),"",WEM!Q102),"")</f>
        <v/>
      </c>
      <c r="R100" s="53" t="str">
        <f>IF(WEM!$AV102="Yes",IF(ISBLANK(WEM!R102),"",WEM!R102),"")</f>
        <v/>
      </c>
      <c r="S100" s="53" t="str">
        <f>IF(WEM!$AV102="Yes",IF(ISBLANK(WEM!S102),"",WEM!S102),"")</f>
        <v/>
      </c>
      <c r="T100" s="53" t="str">
        <f>IF(WEM!$AV102="Yes",IF(ISBLANK(WEM!T102),"",WEM!T102),"")</f>
        <v/>
      </c>
      <c r="U100" s="53" t="str">
        <f>IF(WEM!$AV102="Yes",IF(ISBLANK(WEM!U102),"",WEM!U102),"")</f>
        <v/>
      </c>
      <c r="V100" s="53" t="str">
        <f>IF(WEM!$AV102="Yes",IF(ISBLANK(WEM!V102),"",WEM!V102),"")</f>
        <v/>
      </c>
      <c r="W100" s="53" t="str">
        <f>IF(WEM!$AV102="Yes",IF(ISBLANK(WEM!W102),"",WEM!W102),"")</f>
        <v/>
      </c>
      <c r="X100" s="53" t="str">
        <f>IF(WEM!$AV102="Yes",IF(ISBLANK(WEM!X102),"",WEM!X102),"")</f>
        <v/>
      </c>
      <c r="Y100" s="53" t="str">
        <f>IF(WEM!$AV102="Yes",IF(ISBLANK(WEM!Y102),"",WEM!Y102),"")</f>
        <v/>
      </c>
      <c r="Z100" s="53" t="str">
        <f>IF(WEM!$AV102="Yes",IF(ISBLANK(WEM!Z102),"",WEM!Z102),"")</f>
        <v/>
      </c>
      <c r="AA100" s="53" t="str">
        <f>IF(WEM!$AV102="Yes",IF(ISBLANK(WEM!AA102),"",WEM!AA102),"")</f>
        <v/>
      </c>
      <c r="AB100" s="53" t="str">
        <f>IF(WEM!$AV102="Yes",IF(ISBLANK(WEM!AB102),"",WEM!AB102),"")</f>
        <v/>
      </c>
      <c r="AC100" s="53" t="str">
        <f>IF(WEM!$AV102="Yes",IF(ISBLANK(WEM!AC102),"",WEM!AC102),"")</f>
        <v/>
      </c>
      <c r="AD100" s="53" t="str">
        <f>IF(WEM!$AV102="Yes",IF(ISBLANK(WEM!AD102),"",WEM!AD102),"")</f>
        <v/>
      </c>
      <c r="AE100" s="53" t="str">
        <f>IF(WEM!$AV102="Yes",IF(ISBLANK(WEM!AE102),"",WEM!AE102),"")</f>
        <v/>
      </c>
      <c r="AF100" s="53" t="str">
        <f>IF(WEM!$AV102="Yes",IF(ISBLANK(WEM!AF102),"",WEM!AF102),"")</f>
        <v/>
      </c>
      <c r="AG100" s="53" t="str">
        <f>IF(WEM!$AV102="Yes",IF(ISBLANK(WEM!AG102),"",WEM!AG102),"")</f>
        <v/>
      </c>
      <c r="AH100" s="53" t="str">
        <f>IF(WEM!$AV102="Yes",IF(ISBLANK(WEM!AH102),"",WEM!AH102),"")</f>
        <v/>
      </c>
      <c r="AI100" s="53" t="str">
        <f>IF(WEM!$AV102="Yes",IF(ISBLANK(WEM!AI102),"",WEM!AI102),"")</f>
        <v/>
      </c>
      <c r="AJ100" s="53" t="str">
        <f>IF(WEM!$AV102="Yes",IF(ISBLANK(WEM!AJ102),"",WEM!AJ102),"")</f>
        <v/>
      </c>
      <c r="AK100" s="53" t="str">
        <f>IF(WEM!$AV102="Yes",IF(ISBLANK(WEM!AK102),"",WEM!AK102),"")</f>
        <v/>
      </c>
      <c r="AL100" s="53" t="str">
        <f>IF(WEM!$AV102="Yes",IF(ISBLANK(WEM!AL102),"",WEM!AL102),"")</f>
        <v/>
      </c>
      <c r="AM100" s="53" t="str">
        <f>IF(WEM!$AV102="Yes",IF(ISBLANK(WEM!AM102),"",WEM!AM102),"")</f>
        <v/>
      </c>
      <c r="AN100" s="53" t="str">
        <f>IF(WEM!$AV102="Yes",IF(ISBLANK(WEM!AN102),"",WEM!AN102),"")</f>
        <v/>
      </c>
      <c r="AO100" s="53" t="str">
        <f>IF(WEM!$AV102="Yes",IF(ISBLANK(WEM!AO102),"",WEM!AO102),"")</f>
        <v/>
      </c>
      <c r="AP100" s="53" t="str">
        <f>IF(WEM!$AV102="Yes",IF(ISBLANK(WEM!AP102),"",WEM!AP102),"")</f>
        <v/>
      </c>
      <c r="AQ100" s="53" t="str">
        <f>IF(WEM!$AV102="Yes",IF(ISBLANK(WEM!AQ102),"",WEM!AQ102),"")</f>
        <v/>
      </c>
      <c r="AR100" s="53" t="str">
        <f>IF(WEM!$AV102="Yes",IF(ISBLANK(WEM!AR102),"",WEM!AR102),"")</f>
        <v/>
      </c>
      <c r="AS100" s="2" t="s">
        <v>442</v>
      </c>
      <c r="AT100" s="194"/>
      <c r="AU100" s="73"/>
      <c r="AV100" s="74"/>
      <c r="AW100" s="74"/>
      <c r="AX100" s="74"/>
      <c r="AY100" s="74"/>
      <c r="AZ100" s="74"/>
      <c r="BA100" s="18"/>
      <c r="BB100" s="18"/>
    </row>
    <row r="101" spans="1:54" ht="15.6" customHeight="1" x14ac:dyDescent="0.3">
      <c r="A101" s="18"/>
      <c r="B101" s="85" t="s">
        <v>207</v>
      </c>
      <c r="C101" s="63"/>
      <c r="D101" s="58" t="s">
        <v>172</v>
      </c>
      <c r="E101" s="53" t="str">
        <f>IF(WEM!$AV103="Yes",IF(ISBLANK(WEM!E103),"",WEM!E103),"")</f>
        <v/>
      </c>
      <c r="F101" s="53" t="str">
        <f>IF(WEM!$AV103="Yes",IF(ISBLANK(WEM!F103),"",WEM!F103),"")</f>
        <v/>
      </c>
      <c r="G101" s="53" t="str">
        <f>IF(WEM!$AV103="Yes",IF(ISBLANK(WEM!G103),"",WEM!G103),"")</f>
        <v/>
      </c>
      <c r="H101" s="53" t="str">
        <f>IF(WEM!$AV103="Yes",IF(ISBLANK(WEM!H103),"",WEM!H103),"")</f>
        <v/>
      </c>
      <c r="I101" s="53" t="str">
        <f>IF(WEM!$AV103="Yes",IF(ISBLANK(WEM!I103),"",WEM!I103),"")</f>
        <v/>
      </c>
      <c r="J101" s="53" t="str">
        <f>IF(WEM!$AV103="Yes",IF(ISBLANK(WEM!J103),"",WEM!J103),"")</f>
        <v/>
      </c>
      <c r="K101" s="53" t="str">
        <f>IF(WEM!$AV103="Yes",IF(ISBLANK(WEM!K103),"",WEM!K103),"")</f>
        <v/>
      </c>
      <c r="L101" s="53" t="str">
        <f>IF(WEM!$AV103="Yes",IF(ISBLANK(WEM!L103),"",WEM!L103),"")</f>
        <v/>
      </c>
      <c r="M101" s="53" t="str">
        <f>IF(WEM!$AV103="Yes",IF(ISBLANK(WEM!M103),"",WEM!M103),"")</f>
        <v/>
      </c>
      <c r="N101" s="53" t="str">
        <f>IF(WEM!$AV103="Yes",IF(ISBLANK(WEM!N103),"",WEM!N103),"")</f>
        <v/>
      </c>
      <c r="O101" s="53" t="str">
        <f>IF(WEM!$AV103="Yes",IF(ISBLANK(WEM!O103),"",WEM!O103),"")</f>
        <v/>
      </c>
      <c r="P101" s="53" t="str">
        <f>IF(WEM!$AV103="Yes",IF(ISBLANK(WEM!P103),"",WEM!P103),"")</f>
        <v/>
      </c>
      <c r="Q101" s="53" t="str">
        <f>IF(WEM!$AV103="Yes",IF(ISBLANK(WEM!Q103),"",WEM!Q103),"")</f>
        <v/>
      </c>
      <c r="R101" s="53" t="str">
        <f>IF(WEM!$AV103="Yes",IF(ISBLANK(WEM!R103),"",WEM!R103),"")</f>
        <v/>
      </c>
      <c r="S101" s="53" t="str">
        <f>IF(WEM!$AV103="Yes",IF(ISBLANK(WEM!S103),"",WEM!S103),"")</f>
        <v/>
      </c>
      <c r="T101" s="53" t="str">
        <f>IF(WEM!$AV103="Yes",IF(ISBLANK(WEM!T103),"",WEM!T103),"")</f>
        <v/>
      </c>
      <c r="U101" s="53" t="str">
        <f>IF(WEM!$AV103="Yes",IF(ISBLANK(WEM!U103),"",WEM!U103),"")</f>
        <v/>
      </c>
      <c r="V101" s="53" t="str">
        <f>IF(WEM!$AV103="Yes",IF(ISBLANK(WEM!V103),"",WEM!V103),"")</f>
        <v/>
      </c>
      <c r="W101" s="53" t="str">
        <f>IF(WEM!$AV103="Yes",IF(ISBLANK(WEM!W103),"",WEM!W103),"")</f>
        <v/>
      </c>
      <c r="X101" s="53" t="str">
        <f>IF(WEM!$AV103="Yes",IF(ISBLANK(WEM!X103),"",WEM!X103),"")</f>
        <v/>
      </c>
      <c r="Y101" s="53" t="str">
        <f>IF(WEM!$AV103="Yes",IF(ISBLANK(WEM!Y103),"",WEM!Y103),"")</f>
        <v/>
      </c>
      <c r="Z101" s="53" t="str">
        <f>IF(WEM!$AV103="Yes",IF(ISBLANK(WEM!Z103),"",WEM!Z103),"")</f>
        <v/>
      </c>
      <c r="AA101" s="53" t="str">
        <f>IF(WEM!$AV103="Yes",IF(ISBLANK(WEM!AA103),"",WEM!AA103),"")</f>
        <v/>
      </c>
      <c r="AB101" s="53" t="str">
        <f>IF(WEM!$AV103="Yes",IF(ISBLANK(WEM!AB103),"",WEM!AB103),"")</f>
        <v/>
      </c>
      <c r="AC101" s="53" t="str">
        <f>IF(WEM!$AV103="Yes",IF(ISBLANK(WEM!AC103),"",WEM!AC103),"")</f>
        <v/>
      </c>
      <c r="AD101" s="53" t="str">
        <f>IF(WEM!$AV103="Yes",IF(ISBLANK(WEM!AD103),"",WEM!AD103),"")</f>
        <v/>
      </c>
      <c r="AE101" s="53" t="str">
        <f>IF(WEM!$AV103="Yes",IF(ISBLANK(WEM!AE103),"",WEM!AE103),"")</f>
        <v/>
      </c>
      <c r="AF101" s="53" t="str">
        <f>IF(WEM!$AV103="Yes",IF(ISBLANK(WEM!AF103),"",WEM!AF103),"")</f>
        <v/>
      </c>
      <c r="AG101" s="53" t="str">
        <f>IF(WEM!$AV103="Yes",IF(ISBLANK(WEM!AG103),"",WEM!AG103),"")</f>
        <v/>
      </c>
      <c r="AH101" s="53" t="str">
        <f>IF(WEM!$AV103="Yes",IF(ISBLANK(WEM!AH103),"",WEM!AH103),"")</f>
        <v/>
      </c>
      <c r="AI101" s="53" t="str">
        <f>IF(WEM!$AV103="Yes",IF(ISBLANK(WEM!AI103),"",WEM!AI103),"")</f>
        <v/>
      </c>
      <c r="AJ101" s="53" t="str">
        <f>IF(WEM!$AV103="Yes",IF(ISBLANK(WEM!AJ103),"",WEM!AJ103),"")</f>
        <v/>
      </c>
      <c r="AK101" s="53" t="str">
        <f>IF(WEM!$AV103="Yes",IF(ISBLANK(WEM!AK103),"",WEM!AK103),"")</f>
        <v/>
      </c>
      <c r="AL101" s="53" t="str">
        <f>IF(WEM!$AV103="Yes",IF(ISBLANK(WEM!AL103),"",WEM!AL103),"")</f>
        <v/>
      </c>
      <c r="AM101" s="53" t="str">
        <f>IF(WEM!$AV103="Yes",IF(ISBLANK(WEM!AM103),"",WEM!AM103),"")</f>
        <v/>
      </c>
      <c r="AN101" s="53" t="str">
        <f>IF(WEM!$AV103="Yes",IF(ISBLANK(WEM!AN103),"",WEM!AN103),"")</f>
        <v/>
      </c>
      <c r="AO101" s="53" t="str">
        <f>IF(WEM!$AV103="Yes",IF(ISBLANK(WEM!AO103),"",WEM!AO103),"")</f>
        <v/>
      </c>
      <c r="AP101" s="53" t="str">
        <f>IF(WEM!$AV103="Yes",IF(ISBLANK(WEM!AP103),"",WEM!AP103),"")</f>
        <v/>
      </c>
      <c r="AQ101" s="53" t="str">
        <f>IF(WEM!$AV103="Yes",IF(ISBLANK(WEM!AQ103),"",WEM!AQ103),"")</f>
        <v/>
      </c>
      <c r="AR101" s="53" t="str">
        <f>IF(WEM!$AV103="Yes",IF(ISBLANK(WEM!AR103),"",WEM!AR103),"")</f>
        <v/>
      </c>
      <c r="AS101" s="2" t="s">
        <v>443</v>
      </c>
      <c r="AT101" s="194"/>
      <c r="AU101" s="72"/>
      <c r="AV101" s="64"/>
      <c r="AW101" s="64"/>
      <c r="AX101" s="64"/>
      <c r="AY101" s="64"/>
      <c r="AZ101" s="64"/>
      <c r="BA101" s="64"/>
      <c r="BB101" s="64"/>
    </row>
    <row r="102" spans="1:54" ht="15.6" customHeight="1" x14ac:dyDescent="0.3">
      <c r="A102" s="18"/>
      <c r="B102" s="85" t="s">
        <v>188</v>
      </c>
      <c r="C102" s="63"/>
      <c r="D102" s="58" t="s">
        <v>172</v>
      </c>
      <c r="E102" s="53" t="str">
        <f>IF(WEM!$AV104="Yes",IF(ISBLANK(WEM!E104),"",WEM!E104),"")</f>
        <v/>
      </c>
      <c r="F102" s="53" t="str">
        <f>IF(WEM!$AV104="Yes",IF(ISBLANK(WEM!F104),"",WEM!F104),"")</f>
        <v/>
      </c>
      <c r="G102" s="53" t="str">
        <f>IF(WEM!$AV104="Yes",IF(ISBLANK(WEM!G104),"",WEM!G104),"")</f>
        <v/>
      </c>
      <c r="H102" s="53" t="str">
        <f>IF(WEM!$AV104="Yes",IF(ISBLANK(WEM!H104),"",WEM!H104),"")</f>
        <v/>
      </c>
      <c r="I102" s="53" t="str">
        <f>IF(WEM!$AV104="Yes",IF(ISBLANK(WEM!I104),"",WEM!I104),"")</f>
        <v/>
      </c>
      <c r="J102" s="53" t="str">
        <f>IF(WEM!$AV104="Yes",IF(ISBLANK(WEM!J104),"",WEM!J104),"")</f>
        <v/>
      </c>
      <c r="K102" s="53" t="str">
        <f>IF(WEM!$AV104="Yes",IF(ISBLANK(WEM!K104),"",WEM!K104),"")</f>
        <v/>
      </c>
      <c r="L102" s="53" t="str">
        <f>IF(WEM!$AV104="Yes",IF(ISBLANK(WEM!L104),"",WEM!L104),"")</f>
        <v/>
      </c>
      <c r="M102" s="53" t="str">
        <f>IF(WEM!$AV104="Yes",IF(ISBLANK(WEM!M104),"",WEM!M104),"")</f>
        <v/>
      </c>
      <c r="N102" s="53" t="str">
        <f>IF(WEM!$AV104="Yes",IF(ISBLANK(WEM!N104),"",WEM!N104),"")</f>
        <v/>
      </c>
      <c r="O102" s="53" t="str">
        <f>IF(WEM!$AV104="Yes",IF(ISBLANK(WEM!O104),"",WEM!O104),"")</f>
        <v/>
      </c>
      <c r="P102" s="53" t="str">
        <f>IF(WEM!$AV104="Yes",IF(ISBLANK(WEM!P104),"",WEM!P104),"")</f>
        <v/>
      </c>
      <c r="Q102" s="53" t="str">
        <f>IF(WEM!$AV104="Yes",IF(ISBLANK(WEM!Q104),"",WEM!Q104),"")</f>
        <v/>
      </c>
      <c r="R102" s="53" t="str">
        <f>IF(WEM!$AV104="Yes",IF(ISBLANK(WEM!R104),"",WEM!R104),"")</f>
        <v/>
      </c>
      <c r="S102" s="53" t="str">
        <f>IF(WEM!$AV104="Yes",IF(ISBLANK(WEM!S104),"",WEM!S104),"")</f>
        <v/>
      </c>
      <c r="T102" s="53" t="str">
        <f>IF(WEM!$AV104="Yes",IF(ISBLANK(WEM!T104),"",WEM!T104),"")</f>
        <v/>
      </c>
      <c r="U102" s="53" t="str">
        <f>IF(WEM!$AV104="Yes",IF(ISBLANK(WEM!U104),"",WEM!U104),"")</f>
        <v/>
      </c>
      <c r="V102" s="53" t="str">
        <f>IF(WEM!$AV104="Yes",IF(ISBLANK(WEM!V104),"",WEM!V104),"")</f>
        <v/>
      </c>
      <c r="W102" s="53" t="str">
        <f>IF(WEM!$AV104="Yes",IF(ISBLANK(WEM!W104),"",WEM!W104),"")</f>
        <v/>
      </c>
      <c r="X102" s="53" t="str">
        <f>IF(WEM!$AV104="Yes",IF(ISBLANK(WEM!X104),"",WEM!X104),"")</f>
        <v/>
      </c>
      <c r="Y102" s="53" t="str">
        <f>IF(WEM!$AV104="Yes",IF(ISBLANK(WEM!Y104),"",WEM!Y104),"")</f>
        <v/>
      </c>
      <c r="Z102" s="53" t="str">
        <f>IF(WEM!$AV104="Yes",IF(ISBLANK(WEM!Z104),"",WEM!Z104),"")</f>
        <v/>
      </c>
      <c r="AA102" s="53" t="str">
        <f>IF(WEM!$AV104="Yes",IF(ISBLANK(WEM!AA104),"",WEM!AA104),"")</f>
        <v/>
      </c>
      <c r="AB102" s="53" t="str">
        <f>IF(WEM!$AV104="Yes",IF(ISBLANK(WEM!AB104),"",WEM!AB104),"")</f>
        <v/>
      </c>
      <c r="AC102" s="53" t="str">
        <f>IF(WEM!$AV104="Yes",IF(ISBLANK(WEM!AC104),"",WEM!AC104),"")</f>
        <v/>
      </c>
      <c r="AD102" s="53" t="str">
        <f>IF(WEM!$AV104="Yes",IF(ISBLANK(WEM!AD104),"",WEM!AD104),"")</f>
        <v/>
      </c>
      <c r="AE102" s="53" t="str">
        <f>IF(WEM!$AV104="Yes",IF(ISBLANK(WEM!AE104),"",WEM!AE104),"")</f>
        <v/>
      </c>
      <c r="AF102" s="53" t="str">
        <f>IF(WEM!$AV104="Yes",IF(ISBLANK(WEM!AF104),"",WEM!AF104),"")</f>
        <v/>
      </c>
      <c r="AG102" s="53" t="str">
        <f>IF(WEM!$AV104="Yes",IF(ISBLANK(WEM!AG104),"",WEM!AG104),"")</f>
        <v/>
      </c>
      <c r="AH102" s="53" t="str">
        <f>IF(WEM!$AV104="Yes",IF(ISBLANK(WEM!AH104),"",WEM!AH104),"")</f>
        <v/>
      </c>
      <c r="AI102" s="53" t="str">
        <f>IF(WEM!$AV104="Yes",IF(ISBLANK(WEM!AI104),"",WEM!AI104),"")</f>
        <v/>
      </c>
      <c r="AJ102" s="53" t="str">
        <f>IF(WEM!$AV104="Yes",IF(ISBLANK(WEM!AJ104),"",WEM!AJ104),"")</f>
        <v/>
      </c>
      <c r="AK102" s="53" t="str">
        <f>IF(WEM!$AV104="Yes",IF(ISBLANK(WEM!AK104),"",WEM!AK104),"")</f>
        <v/>
      </c>
      <c r="AL102" s="53" t="str">
        <f>IF(WEM!$AV104="Yes",IF(ISBLANK(WEM!AL104),"",WEM!AL104),"")</f>
        <v/>
      </c>
      <c r="AM102" s="53" t="str">
        <f>IF(WEM!$AV104="Yes",IF(ISBLANK(WEM!AM104),"",WEM!AM104),"")</f>
        <v/>
      </c>
      <c r="AN102" s="53" t="str">
        <f>IF(WEM!$AV104="Yes",IF(ISBLANK(WEM!AN104),"",WEM!AN104),"")</f>
        <v/>
      </c>
      <c r="AO102" s="53" t="str">
        <f>IF(WEM!$AV104="Yes",IF(ISBLANK(WEM!AO104),"",WEM!AO104),"")</f>
        <v/>
      </c>
      <c r="AP102" s="53" t="str">
        <f>IF(WEM!$AV104="Yes",IF(ISBLANK(WEM!AP104),"",WEM!AP104),"")</f>
        <v/>
      </c>
      <c r="AQ102" s="53" t="str">
        <f>IF(WEM!$AV104="Yes",IF(ISBLANK(WEM!AQ104),"",WEM!AQ104),"")</f>
        <v/>
      </c>
      <c r="AR102" s="53" t="str">
        <f>IF(WEM!$AV104="Yes",IF(ISBLANK(WEM!AR104),"",WEM!AR104),"")</f>
        <v/>
      </c>
      <c r="AS102" s="2" t="s">
        <v>444</v>
      </c>
      <c r="AT102" s="194"/>
      <c r="AU102" s="73"/>
      <c r="AV102" s="74"/>
      <c r="AW102" s="74"/>
      <c r="AX102" s="74"/>
      <c r="AY102" s="74"/>
      <c r="AZ102" s="74"/>
      <c r="BA102" s="18"/>
      <c r="BB102" s="18"/>
    </row>
    <row r="103" spans="1:54" ht="15.6" customHeight="1" x14ac:dyDescent="0.3">
      <c r="A103" s="18"/>
      <c r="B103" s="67" t="s">
        <v>208</v>
      </c>
      <c r="C103" s="63"/>
      <c r="D103" s="58" t="s">
        <v>172</v>
      </c>
      <c r="E103" s="53" t="str">
        <f>IF(WEM!$AV105="Yes",IF(ISBLANK(WEM!E105),"",WEM!E105),"")</f>
        <v/>
      </c>
      <c r="F103" s="53" t="str">
        <f>IF(WEM!$AV105="Yes",IF(ISBLANK(WEM!F105),"",WEM!F105),"")</f>
        <v/>
      </c>
      <c r="G103" s="53" t="str">
        <f>IF(WEM!$AV105="Yes",IF(ISBLANK(WEM!G105),"",WEM!G105),"")</f>
        <v/>
      </c>
      <c r="H103" s="53" t="str">
        <f>IF(WEM!$AV105="Yes",IF(ISBLANK(WEM!H105),"",WEM!H105),"")</f>
        <v/>
      </c>
      <c r="I103" s="53" t="str">
        <f>IF(WEM!$AV105="Yes",IF(ISBLANK(WEM!I105),"",WEM!I105),"")</f>
        <v/>
      </c>
      <c r="J103" s="53" t="str">
        <f>IF(WEM!$AV105="Yes",IF(ISBLANK(WEM!J105),"",WEM!J105),"")</f>
        <v/>
      </c>
      <c r="K103" s="53" t="str">
        <f>IF(WEM!$AV105="Yes",IF(ISBLANK(WEM!K105),"",WEM!K105),"")</f>
        <v/>
      </c>
      <c r="L103" s="53" t="str">
        <f>IF(WEM!$AV105="Yes",IF(ISBLANK(WEM!L105),"",WEM!L105),"")</f>
        <v/>
      </c>
      <c r="M103" s="53" t="str">
        <f>IF(WEM!$AV105="Yes",IF(ISBLANK(WEM!M105),"",WEM!M105),"")</f>
        <v/>
      </c>
      <c r="N103" s="53" t="str">
        <f>IF(WEM!$AV105="Yes",IF(ISBLANK(WEM!N105),"",WEM!N105),"")</f>
        <v/>
      </c>
      <c r="O103" s="53" t="str">
        <f>IF(WEM!$AV105="Yes",IF(ISBLANK(WEM!O105),"",WEM!O105),"")</f>
        <v/>
      </c>
      <c r="P103" s="53" t="str">
        <f>IF(WEM!$AV105="Yes",IF(ISBLANK(WEM!P105),"",WEM!P105),"")</f>
        <v/>
      </c>
      <c r="Q103" s="53" t="str">
        <f>IF(WEM!$AV105="Yes",IF(ISBLANK(WEM!Q105),"",WEM!Q105),"")</f>
        <v/>
      </c>
      <c r="R103" s="53" t="str">
        <f>IF(WEM!$AV105="Yes",IF(ISBLANK(WEM!R105),"",WEM!R105),"")</f>
        <v/>
      </c>
      <c r="S103" s="53" t="str">
        <f>IF(WEM!$AV105="Yes",IF(ISBLANK(WEM!S105),"",WEM!S105),"")</f>
        <v/>
      </c>
      <c r="T103" s="53" t="str">
        <f>IF(WEM!$AV105="Yes",IF(ISBLANK(WEM!T105),"",WEM!T105),"")</f>
        <v/>
      </c>
      <c r="U103" s="53" t="str">
        <f>IF(WEM!$AV105="Yes",IF(ISBLANK(WEM!U105),"",WEM!U105),"")</f>
        <v/>
      </c>
      <c r="V103" s="53" t="str">
        <f>IF(WEM!$AV105="Yes",IF(ISBLANK(WEM!V105),"",WEM!V105),"")</f>
        <v/>
      </c>
      <c r="W103" s="53" t="str">
        <f>IF(WEM!$AV105="Yes",IF(ISBLANK(WEM!W105),"",WEM!W105),"")</f>
        <v/>
      </c>
      <c r="X103" s="53" t="str">
        <f>IF(WEM!$AV105="Yes",IF(ISBLANK(WEM!X105),"",WEM!X105),"")</f>
        <v/>
      </c>
      <c r="Y103" s="53" t="str">
        <f>IF(WEM!$AV105="Yes",IF(ISBLANK(WEM!Y105),"",WEM!Y105),"")</f>
        <v/>
      </c>
      <c r="Z103" s="53" t="str">
        <f>IF(WEM!$AV105="Yes",IF(ISBLANK(WEM!Z105),"",WEM!Z105),"")</f>
        <v/>
      </c>
      <c r="AA103" s="53" t="str">
        <f>IF(WEM!$AV105="Yes",IF(ISBLANK(WEM!AA105),"",WEM!AA105),"")</f>
        <v/>
      </c>
      <c r="AB103" s="53" t="str">
        <f>IF(WEM!$AV105="Yes",IF(ISBLANK(WEM!AB105),"",WEM!AB105),"")</f>
        <v/>
      </c>
      <c r="AC103" s="53" t="str">
        <f>IF(WEM!$AV105="Yes",IF(ISBLANK(WEM!AC105),"",WEM!AC105),"")</f>
        <v/>
      </c>
      <c r="AD103" s="53" t="str">
        <f>IF(WEM!$AV105="Yes",IF(ISBLANK(WEM!AD105),"",WEM!AD105),"")</f>
        <v/>
      </c>
      <c r="AE103" s="53" t="str">
        <f>IF(WEM!$AV105="Yes",IF(ISBLANK(WEM!AE105),"",WEM!AE105),"")</f>
        <v/>
      </c>
      <c r="AF103" s="53" t="str">
        <f>IF(WEM!$AV105="Yes",IF(ISBLANK(WEM!AF105),"",WEM!AF105),"")</f>
        <v/>
      </c>
      <c r="AG103" s="53" t="str">
        <f>IF(WEM!$AV105="Yes",IF(ISBLANK(WEM!AG105),"",WEM!AG105),"")</f>
        <v/>
      </c>
      <c r="AH103" s="53" t="str">
        <f>IF(WEM!$AV105="Yes",IF(ISBLANK(WEM!AH105),"",WEM!AH105),"")</f>
        <v/>
      </c>
      <c r="AI103" s="53" t="str">
        <f>IF(WEM!$AV105="Yes",IF(ISBLANK(WEM!AI105),"",WEM!AI105),"")</f>
        <v/>
      </c>
      <c r="AJ103" s="53" t="str">
        <f>IF(WEM!$AV105="Yes",IF(ISBLANK(WEM!AJ105),"",WEM!AJ105),"")</f>
        <v/>
      </c>
      <c r="AK103" s="53" t="str">
        <f>IF(WEM!$AV105="Yes",IF(ISBLANK(WEM!AK105),"",WEM!AK105),"")</f>
        <v/>
      </c>
      <c r="AL103" s="53" t="str">
        <f>IF(WEM!$AV105="Yes",IF(ISBLANK(WEM!AL105),"",WEM!AL105),"")</f>
        <v/>
      </c>
      <c r="AM103" s="53" t="str">
        <f>IF(WEM!$AV105="Yes",IF(ISBLANK(WEM!AM105),"",WEM!AM105),"")</f>
        <v/>
      </c>
      <c r="AN103" s="53" t="str">
        <f>IF(WEM!$AV105="Yes",IF(ISBLANK(WEM!AN105),"",WEM!AN105),"")</f>
        <v/>
      </c>
      <c r="AO103" s="53" t="str">
        <f>IF(WEM!$AV105="Yes",IF(ISBLANK(WEM!AO105),"",WEM!AO105),"")</f>
        <v/>
      </c>
      <c r="AP103" s="53" t="str">
        <f>IF(WEM!$AV105="Yes",IF(ISBLANK(WEM!AP105),"",WEM!AP105),"")</f>
        <v/>
      </c>
      <c r="AQ103" s="53" t="str">
        <f>IF(WEM!$AV105="Yes",IF(ISBLANK(WEM!AQ105),"",WEM!AQ105),"")</f>
        <v/>
      </c>
      <c r="AR103" s="53" t="str">
        <f>IF(WEM!$AV105="Yes",IF(ISBLANK(WEM!AR105),"",WEM!AR105),"")</f>
        <v/>
      </c>
      <c r="AS103" s="2" t="s">
        <v>480</v>
      </c>
      <c r="AT103" s="194"/>
      <c r="AU103" s="72"/>
      <c r="AV103" s="64"/>
      <c r="AW103" s="64"/>
      <c r="AX103" s="64"/>
      <c r="AY103" s="64"/>
      <c r="AZ103" s="64"/>
      <c r="BA103" s="64"/>
      <c r="BB103" s="64"/>
    </row>
    <row r="104" spans="1:54" ht="15.6" customHeight="1" x14ac:dyDescent="0.3">
      <c r="A104" s="18"/>
      <c r="B104" s="90" t="s">
        <v>173</v>
      </c>
      <c r="C104" s="63"/>
      <c r="D104" s="58" t="s">
        <v>172</v>
      </c>
      <c r="E104" s="53" t="str">
        <f>IF(WEM!$AV106="Yes",IF(ISBLANK(WEM!E106),"",WEM!E106),"")</f>
        <v/>
      </c>
      <c r="F104" s="53" t="str">
        <f>IF(WEM!$AV106="Yes",IF(ISBLANK(WEM!F106),"",WEM!F106),"")</f>
        <v/>
      </c>
      <c r="G104" s="53" t="str">
        <f>IF(WEM!$AV106="Yes",IF(ISBLANK(WEM!G106),"",WEM!G106),"")</f>
        <v/>
      </c>
      <c r="H104" s="53" t="str">
        <f>IF(WEM!$AV106="Yes",IF(ISBLANK(WEM!H106),"",WEM!H106),"")</f>
        <v/>
      </c>
      <c r="I104" s="53" t="str">
        <f>IF(WEM!$AV106="Yes",IF(ISBLANK(WEM!I106),"",WEM!I106),"")</f>
        <v/>
      </c>
      <c r="J104" s="53" t="str">
        <f>IF(WEM!$AV106="Yes",IF(ISBLANK(WEM!J106),"",WEM!J106),"")</f>
        <v/>
      </c>
      <c r="K104" s="53" t="str">
        <f>IF(WEM!$AV106="Yes",IF(ISBLANK(WEM!K106),"",WEM!K106),"")</f>
        <v/>
      </c>
      <c r="L104" s="53" t="str">
        <f>IF(WEM!$AV106="Yes",IF(ISBLANK(WEM!L106),"",WEM!L106),"")</f>
        <v/>
      </c>
      <c r="M104" s="53" t="str">
        <f>IF(WEM!$AV106="Yes",IF(ISBLANK(WEM!M106),"",WEM!M106),"")</f>
        <v/>
      </c>
      <c r="N104" s="53" t="str">
        <f>IF(WEM!$AV106="Yes",IF(ISBLANK(WEM!N106),"",WEM!N106),"")</f>
        <v/>
      </c>
      <c r="O104" s="53" t="str">
        <f>IF(WEM!$AV106="Yes",IF(ISBLANK(WEM!O106),"",WEM!O106),"")</f>
        <v/>
      </c>
      <c r="P104" s="53" t="str">
        <f>IF(WEM!$AV106="Yes",IF(ISBLANK(WEM!P106),"",WEM!P106),"")</f>
        <v/>
      </c>
      <c r="Q104" s="53" t="str">
        <f>IF(WEM!$AV106="Yes",IF(ISBLANK(WEM!Q106),"",WEM!Q106),"")</f>
        <v/>
      </c>
      <c r="R104" s="53" t="str">
        <f>IF(WEM!$AV106="Yes",IF(ISBLANK(WEM!R106),"",WEM!R106),"")</f>
        <v/>
      </c>
      <c r="S104" s="53" t="str">
        <f>IF(WEM!$AV106="Yes",IF(ISBLANK(WEM!S106),"",WEM!S106),"")</f>
        <v/>
      </c>
      <c r="T104" s="53" t="str">
        <f>IF(WEM!$AV106="Yes",IF(ISBLANK(WEM!T106),"",WEM!T106),"")</f>
        <v/>
      </c>
      <c r="U104" s="53" t="str">
        <f>IF(WEM!$AV106="Yes",IF(ISBLANK(WEM!U106),"",WEM!U106),"")</f>
        <v/>
      </c>
      <c r="V104" s="53" t="str">
        <f>IF(WEM!$AV106="Yes",IF(ISBLANK(WEM!V106),"",WEM!V106),"")</f>
        <v/>
      </c>
      <c r="W104" s="53" t="str">
        <f>IF(WEM!$AV106="Yes",IF(ISBLANK(WEM!W106),"",WEM!W106),"")</f>
        <v/>
      </c>
      <c r="X104" s="53" t="str">
        <f>IF(WEM!$AV106="Yes",IF(ISBLANK(WEM!X106),"",WEM!X106),"")</f>
        <v/>
      </c>
      <c r="Y104" s="53" t="str">
        <f>IF(WEM!$AV106="Yes",IF(ISBLANK(WEM!Y106),"",WEM!Y106),"")</f>
        <v/>
      </c>
      <c r="Z104" s="53" t="str">
        <f>IF(WEM!$AV106="Yes",IF(ISBLANK(WEM!Z106),"",WEM!Z106),"")</f>
        <v/>
      </c>
      <c r="AA104" s="53" t="str">
        <f>IF(WEM!$AV106="Yes",IF(ISBLANK(WEM!AA106),"",WEM!AA106),"")</f>
        <v/>
      </c>
      <c r="AB104" s="53" t="str">
        <f>IF(WEM!$AV106="Yes",IF(ISBLANK(WEM!AB106),"",WEM!AB106),"")</f>
        <v/>
      </c>
      <c r="AC104" s="53" t="str">
        <f>IF(WEM!$AV106="Yes",IF(ISBLANK(WEM!AC106),"",WEM!AC106),"")</f>
        <v/>
      </c>
      <c r="AD104" s="53" t="str">
        <f>IF(WEM!$AV106="Yes",IF(ISBLANK(WEM!AD106),"",WEM!AD106),"")</f>
        <v/>
      </c>
      <c r="AE104" s="53" t="str">
        <f>IF(WEM!$AV106="Yes",IF(ISBLANK(WEM!AE106),"",WEM!AE106),"")</f>
        <v/>
      </c>
      <c r="AF104" s="53" t="str">
        <f>IF(WEM!$AV106="Yes",IF(ISBLANK(WEM!AF106),"",WEM!AF106),"")</f>
        <v/>
      </c>
      <c r="AG104" s="53" t="str">
        <f>IF(WEM!$AV106="Yes",IF(ISBLANK(WEM!AG106),"",WEM!AG106),"")</f>
        <v/>
      </c>
      <c r="AH104" s="53" t="str">
        <f>IF(WEM!$AV106="Yes",IF(ISBLANK(WEM!AH106),"",WEM!AH106),"")</f>
        <v/>
      </c>
      <c r="AI104" s="53" t="str">
        <f>IF(WEM!$AV106="Yes",IF(ISBLANK(WEM!AI106),"",WEM!AI106),"")</f>
        <v/>
      </c>
      <c r="AJ104" s="53" t="str">
        <f>IF(WEM!$AV106="Yes",IF(ISBLANK(WEM!AJ106),"",WEM!AJ106),"")</f>
        <v/>
      </c>
      <c r="AK104" s="53" t="str">
        <f>IF(WEM!$AV106="Yes",IF(ISBLANK(WEM!AK106),"",WEM!AK106),"")</f>
        <v/>
      </c>
      <c r="AL104" s="53" t="str">
        <f>IF(WEM!$AV106="Yes",IF(ISBLANK(WEM!AL106),"",WEM!AL106),"")</f>
        <v/>
      </c>
      <c r="AM104" s="53" t="str">
        <f>IF(WEM!$AV106="Yes",IF(ISBLANK(WEM!AM106),"",WEM!AM106),"")</f>
        <v/>
      </c>
      <c r="AN104" s="53" t="str">
        <f>IF(WEM!$AV106="Yes",IF(ISBLANK(WEM!AN106),"",WEM!AN106),"")</f>
        <v/>
      </c>
      <c r="AO104" s="53" t="str">
        <f>IF(WEM!$AV106="Yes",IF(ISBLANK(WEM!AO106),"",WEM!AO106),"")</f>
        <v/>
      </c>
      <c r="AP104" s="53" t="str">
        <f>IF(WEM!$AV106="Yes",IF(ISBLANK(WEM!AP106),"",WEM!AP106),"")</f>
        <v/>
      </c>
      <c r="AQ104" s="53" t="str">
        <f>IF(WEM!$AV106="Yes",IF(ISBLANK(WEM!AQ106),"",WEM!AQ106),"")</f>
        <v/>
      </c>
      <c r="AR104" s="53" t="str">
        <f>IF(WEM!$AV106="Yes",IF(ISBLANK(WEM!AR106),"",WEM!AR106),"")</f>
        <v/>
      </c>
      <c r="AS104" s="2" t="s">
        <v>445</v>
      </c>
      <c r="AT104" s="194"/>
      <c r="AU104" s="73"/>
      <c r="AV104" s="74"/>
      <c r="AW104" s="74"/>
      <c r="AX104" s="74"/>
      <c r="AY104" s="74"/>
      <c r="AZ104" s="74"/>
      <c r="BA104" s="18"/>
      <c r="BB104" s="18"/>
    </row>
    <row r="105" spans="1:54" ht="15.6" customHeight="1" x14ac:dyDescent="0.3">
      <c r="A105" s="18"/>
      <c r="B105" s="90" t="s">
        <v>174</v>
      </c>
      <c r="C105" s="63"/>
      <c r="D105" s="58" t="s">
        <v>172</v>
      </c>
      <c r="E105" s="53" t="str">
        <f>IF(WEM!$AV107="Yes",IF(ISBLANK(WEM!E107),"",WEM!E107),"")</f>
        <v/>
      </c>
      <c r="F105" s="53" t="str">
        <f>IF(WEM!$AV107="Yes",IF(ISBLANK(WEM!F107),"",WEM!F107),"")</f>
        <v/>
      </c>
      <c r="G105" s="53" t="str">
        <f>IF(WEM!$AV107="Yes",IF(ISBLANK(WEM!G107),"",WEM!G107),"")</f>
        <v/>
      </c>
      <c r="H105" s="53" t="str">
        <f>IF(WEM!$AV107="Yes",IF(ISBLANK(WEM!H107),"",WEM!H107),"")</f>
        <v/>
      </c>
      <c r="I105" s="53" t="str">
        <f>IF(WEM!$AV107="Yes",IF(ISBLANK(WEM!I107),"",WEM!I107),"")</f>
        <v/>
      </c>
      <c r="J105" s="53" t="str">
        <f>IF(WEM!$AV107="Yes",IF(ISBLANK(WEM!J107),"",WEM!J107),"")</f>
        <v/>
      </c>
      <c r="K105" s="53" t="str">
        <f>IF(WEM!$AV107="Yes",IF(ISBLANK(WEM!K107),"",WEM!K107),"")</f>
        <v/>
      </c>
      <c r="L105" s="53" t="str">
        <f>IF(WEM!$AV107="Yes",IF(ISBLANK(WEM!L107),"",WEM!L107),"")</f>
        <v/>
      </c>
      <c r="M105" s="53" t="str">
        <f>IF(WEM!$AV107="Yes",IF(ISBLANK(WEM!M107),"",WEM!M107),"")</f>
        <v/>
      </c>
      <c r="N105" s="53" t="str">
        <f>IF(WEM!$AV107="Yes",IF(ISBLANK(WEM!N107),"",WEM!N107),"")</f>
        <v/>
      </c>
      <c r="O105" s="53" t="str">
        <f>IF(WEM!$AV107="Yes",IF(ISBLANK(WEM!O107),"",WEM!O107),"")</f>
        <v/>
      </c>
      <c r="P105" s="53" t="str">
        <f>IF(WEM!$AV107="Yes",IF(ISBLANK(WEM!P107),"",WEM!P107),"")</f>
        <v/>
      </c>
      <c r="Q105" s="53" t="str">
        <f>IF(WEM!$AV107="Yes",IF(ISBLANK(WEM!Q107),"",WEM!Q107),"")</f>
        <v/>
      </c>
      <c r="R105" s="53" t="str">
        <f>IF(WEM!$AV107="Yes",IF(ISBLANK(WEM!R107),"",WEM!R107),"")</f>
        <v/>
      </c>
      <c r="S105" s="53" t="str">
        <f>IF(WEM!$AV107="Yes",IF(ISBLANK(WEM!S107),"",WEM!S107),"")</f>
        <v/>
      </c>
      <c r="T105" s="53" t="str">
        <f>IF(WEM!$AV107="Yes",IF(ISBLANK(WEM!T107),"",WEM!T107),"")</f>
        <v/>
      </c>
      <c r="U105" s="53" t="str">
        <f>IF(WEM!$AV107="Yes",IF(ISBLANK(WEM!U107),"",WEM!U107),"")</f>
        <v/>
      </c>
      <c r="V105" s="53" t="str">
        <f>IF(WEM!$AV107="Yes",IF(ISBLANK(WEM!V107),"",WEM!V107),"")</f>
        <v/>
      </c>
      <c r="W105" s="53" t="str">
        <f>IF(WEM!$AV107="Yes",IF(ISBLANK(WEM!W107),"",WEM!W107),"")</f>
        <v/>
      </c>
      <c r="X105" s="53" t="str">
        <f>IF(WEM!$AV107="Yes",IF(ISBLANK(WEM!X107),"",WEM!X107),"")</f>
        <v/>
      </c>
      <c r="Y105" s="53" t="str">
        <f>IF(WEM!$AV107="Yes",IF(ISBLANK(WEM!Y107),"",WEM!Y107),"")</f>
        <v/>
      </c>
      <c r="Z105" s="53" t="str">
        <f>IF(WEM!$AV107="Yes",IF(ISBLANK(WEM!Z107),"",WEM!Z107),"")</f>
        <v/>
      </c>
      <c r="AA105" s="53" t="str">
        <f>IF(WEM!$AV107="Yes",IF(ISBLANK(WEM!AA107),"",WEM!AA107),"")</f>
        <v/>
      </c>
      <c r="AB105" s="53" t="str">
        <f>IF(WEM!$AV107="Yes",IF(ISBLANK(WEM!AB107),"",WEM!AB107),"")</f>
        <v/>
      </c>
      <c r="AC105" s="53" t="str">
        <f>IF(WEM!$AV107="Yes",IF(ISBLANK(WEM!AC107),"",WEM!AC107),"")</f>
        <v/>
      </c>
      <c r="AD105" s="53" t="str">
        <f>IF(WEM!$AV107="Yes",IF(ISBLANK(WEM!AD107),"",WEM!AD107),"")</f>
        <v/>
      </c>
      <c r="AE105" s="53" t="str">
        <f>IF(WEM!$AV107="Yes",IF(ISBLANK(WEM!AE107),"",WEM!AE107),"")</f>
        <v/>
      </c>
      <c r="AF105" s="53" t="str">
        <f>IF(WEM!$AV107="Yes",IF(ISBLANK(WEM!AF107),"",WEM!AF107),"")</f>
        <v/>
      </c>
      <c r="AG105" s="53" t="str">
        <f>IF(WEM!$AV107="Yes",IF(ISBLANK(WEM!AG107),"",WEM!AG107),"")</f>
        <v/>
      </c>
      <c r="AH105" s="53" t="str">
        <f>IF(WEM!$AV107="Yes",IF(ISBLANK(WEM!AH107),"",WEM!AH107),"")</f>
        <v/>
      </c>
      <c r="AI105" s="53" t="str">
        <f>IF(WEM!$AV107="Yes",IF(ISBLANK(WEM!AI107),"",WEM!AI107),"")</f>
        <v/>
      </c>
      <c r="AJ105" s="53" t="str">
        <f>IF(WEM!$AV107="Yes",IF(ISBLANK(WEM!AJ107),"",WEM!AJ107),"")</f>
        <v/>
      </c>
      <c r="AK105" s="53" t="str">
        <f>IF(WEM!$AV107="Yes",IF(ISBLANK(WEM!AK107),"",WEM!AK107),"")</f>
        <v/>
      </c>
      <c r="AL105" s="53" t="str">
        <f>IF(WEM!$AV107="Yes",IF(ISBLANK(WEM!AL107),"",WEM!AL107),"")</f>
        <v/>
      </c>
      <c r="AM105" s="53" t="str">
        <f>IF(WEM!$AV107="Yes",IF(ISBLANK(WEM!AM107),"",WEM!AM107),"")</f>
        <v/>
      </c>
      <c r="AN105" s="53" t="str">
        <f>IF(WEM!$AV107="Yes",IF(ISBLANK(WEM!AN107),"",WEM!AN107),"")</f>
        <v/>
      </c>
      <c r="AO105" s="53" t="str">
        <f>IF(WEM!$AV107="Yes",IF(ISBLANK(WEM!AO107),"",WEM!AO107),"")</f>
        <v/>
      </c>
      <c r="AP105" s="53" t="str">
        <f>IF(WEM!$AV107="Yes",IF(ISBLANK(WEM!AP107),"",WEM!AP107),"")</f>
        <v/>
      </c>
      <c r="AQ105" s="53" t="str">
        <f>IF(WEM!$AV107="Yes",IF(ISBLANK(WEM!AQ107),"",WEM!AQ107),"")</f>
        <v/>
      </c>
      <c r="AR105" s="53" t="str">
        <f>IF(WEM!$AV107="Yes",IF(ISBLANK(WEM!AR107),"",WEM!AR107),"")</f>
        <v/>
      </c>
      <c r="AS105" s="2" t="s">
        <v>446</v>
      </c>
      <c r="AT105" s="194"/>
      <c r="AU105" s="72"/>
      <c r="AV105" s="64"/>
      <c r="AW105" s="64"/>
      <c r="AX105" s="64"/>
      <c r="AY105" s="64"/>
      <c r="AZ105" s="64"/>
      <c r="BA105" s="64"/>
      <c r="BB105" s="64"/>
    </row>
    <row r="106" spans="1:54" ht="15.6" customHeight="1" x14ac:dyDescent="0.3">
      <c r="A106" s="18"/>
      <c r="B106" s="90" t="s">
        <v>201</v>
      </c>
      <c r="C106" s="63"/>
      <c r="D106" s="58" t="s">
        <v>172</v>
      </c>
      <c r="E106" s="53" t="str">
        <f>IF(WEM!$AV108="Yes",IF(ISBLANK(WEM!E108),"",WEM!E108),"")</f>
        <v/>
      </c>
      <c r="F106" s="53" t="str">
        <f>IF(WEM!$AV108="Yes",IF(ISBLANK(WEM!F108),"",WEM!F108),"")</f>
        <v/>
      </c>
      <c r="G106" s="53" t="str">
        <f>IF(WEM!$AV108="Yes",IF(ISBLANK(WEM!G108),"",WEM!G108),"")</f>
        <v/>
      </c>
      <c r="H106" s="53" t="str">
        <f>IF(WEM!$AV108="Yes",IF(ISBLANK(WEM!H108),"",WEM!H108),"")</f>
        <v/>
      </c>
      <c r="I106" s="53" t="str">
        <f>IF(WEM!$AV108="Yes",IF(ISBLANK(WEM!I108),"",WEM!I108),"")</f>
        <v/>
      </c>
      <c r="J106" s="53" t="str">
        <f>IF(WEM!$AV108="Yes",IF(ISBLANK(WEM!J108),"",WEM!J108),"")</f>
        <v/>
      </c>
      <c r="K106" s="53" t="str">
        <f>IF(WEM!$AV108="Yes",IF(ISBLANK(WEM!K108),"",WEM!K108),"")</f>
        <v/>
      </c>
      <c r="L106" s="53" t="str">
        <f>IF(WEM!$AV108="Yes",IF(ISBLANK(WEM!L108),"",WEM!L108),"")</f>
        <v/>
      </c>
      <c r="M106" s="53" t="str">
        <f>IF(WEM!$AV108="Yes",IF(ISBLANK(WEM!M108),"",WEM!M108),"")</f>
        <v/>
      </c>
      <c r="N106" s="53" t="str">
        <f>IF(WEM!$AV108="Yes",IF(ISBLANK(WEM!N108),"",WEM!N108),"")</f>
        <v/>
      </c>
      <c r="O106" s="53" t="str">
        <f>IF(WEM!$AV108="Yes",IF(ISBLANK(WEM!O108),"",WEM!O108),"")</f>
        <v/>
      </c>
      <c r="P106" s="53" t="str">
        <f>IF(WEM!$AV108="Yes",IF(ISBLANK(WEM!P108),"",WEM!P108),"")</f>
        <v/>
      </c>
      <c r="Q106" s="53" t="str">
        <f>IF(WEM!$AV108="Yes",IF(ISBLANK(WEM!Q108),"",WEM!Q108),"")</f>
        <v/>
      </c>
      <c r="R106" s="53" t="str">
        <f>IF(WEM!$AV108="Yes",IF(ISBLANK(WEM!R108),"",WEM!R108),"")</f>
        <v/>
      </c>
      <c r="S106" s="53" t="str">
        <f>IF(WEM!$AV108="Yes",IF(ISBLANK(WEM!S108),"",WEM!S108),"")</f>
        <v/>
      </c>
      <c r="T106" s="53" t="str">
        <f>IF(WEM!$AV108="Yes",IF(ISBLANK(WEM!T108),"",WEM!T108),"")</f>
        <v/>
      </c>
      <c r="U106" s="53" t="str">
        <f>IF(WEM!$AV108="Yes",IF(ISBLANK(WEM!U108),"",WEM!U108),"")</f>
        <v/>
      </c>
      <c r="V106" s="53" t="str">
        <f>IF(WEM!$AV108="Yes",IF(ISBLANK(WEM!V108),"",WEM!V108),"")</f>
        <v/>
      </c>
      <c r="W106" s="53" t="str">
        <f>IF(WEM!$AV108="Yes",IF(ISBLANK(WEM!W108),"",WEM!W108),"")</f>
        <v/>
      </c>
      <c r="X106" s="53" t="str">
        <f>IF(WEM!$AV108="Yes",IF(ISBLANK(WEM!X108),"",WEM!X108),"")</f>
        <v/>
      </c>
      <c r="Y106" s="53" t="str">
        <f>IF(WEM!$AV108="Yes",IF(ISBLANK(WEM!Y108),"",WEM!Y108),"")</f>
        <v/>
      </c>
      <c r="Z106" s="53" t="str">
        <f>IF(WEM!$AV108="Yes",IF(ISBLANK(WEM!Z108),"",WEM!Z108),"")</f>
        <v/>
      </c>
      <c r="AA106" s="53" t="str">
        <f>IF(WEM!$AV108="Yes",IF(ISBLANK(WEM!AA108),"",WEM!AA108),"")</f>
        <v/>
      </c>
      <c r="AB106" s="53" t="str">
        <f>IF(WEM!$AV108="Yes",IF(ISBLANK(WEM!AB108),"",WEM!AB108),"")</f>
        <v/>
      </c>
      <c r="AC106" s="53" t="str">
        <f>IF(WEM!$AV108="Yes",IF(ISBLANK(WEM!AC108),"",WEM!AC108),"")</f>
        <v/>
      </c>
      <c r="AD106" s="53" t="str">
        <f>IF(WEM!$AV108="Yes",IF(ISBLANK(WEM!AD108),"",WEM!AD108),"")</f>
        <v/>
      </c>
      <c r="AE106" s="53" t="str">
        <f>IF(WEM!$AV108="Yes",IF(ISBLANK(WEM!AE108),"",WEM!AE108),"")</f>
        <v/>
      </c>
      <c r="AF106" s="53" t="str">
        <f>IF(WEM!$AV108="Yes",IF(ISBLANK(WEM!AF108),"",WEM!AF108),"")</f>
        <v/>
      </c>
      <c r="AG106" s="53" t="str">
        <f>IF(WEM!$AV108="Yes",IF(ISBLANK(WEM!AG108),"",WEM!AG108),"")</f>
        <v/>
      </c>
      <c r="AH106" s="53" t="str">
        <f>IF(WEM!$AV108="Yes",IF(ISBLANK(WEM!AH108),"",WEM!AH108),"")</f>
        <v/>
      </c>
      <c r="AI106" s="53" t="str">
        <f>IF(WEM!$AV108="Yes",IF(ISBLANK(WEM!AI108),"",WEM!AI108),"")</f>
        <v/>
      </c>
      <c r="AJ106" s="53" t="str">
        <f>IF(WEM!$AV108="Yes",IF(ISBLANK(WEM!AJ108),"",WEM!AJ108),"")</f>
        <v/>
      </c>
      <c r="AK106" s="53" t="str">
        <f>IF(WEM!$AV108="Yes",IF(ISBLANK(WEM!AK108),"",WEM!AK108),"")</f>
        <v/>
      </c>
      <c r="AL106" s="53" t="str">
        <f>IF(WEM!$AV108="Yes",IF(ISBLANK(WEM!AL108),"",WEM!AL108),"")</f>
        <v/>
      </c>
      <c r="AM106" s="53" t="str">
        <f>IF(WEM!$AV108="Yes",IF(ISBLANK(WEM!AM108),"",WEM!AM108),"")</f>
        <v/>
      </c>
      <c r="AN106" s="53" t="str">
        <f>IF(WEM!$AV108="Yes",IF(ISBLANK(WEM!AN108),"",WEM!AN108),"")</f>
        <v/>
      </c>
      <c r="AO106" s="53" t="str">
        <f>IF(WEM!$AV108="Yes",IF(ISBLANK(WEM!AO108),"",WEM!AO108),"")</f>
        <v/>
      </c>
      <c r="AP106" s="53" t="str">
        <f>IF(WEM!$AV108="Yes",IF(ISBLANK(WEM!AP108),"",WEM!AP108),"")</f>
        <v/>
      </c>
      <c r="AQ106" s="53" t="str">
        <f>IF(WEM!$AV108="Yes",IF(ISBLANK(WEM!AQ108),"",WEM!AQ108),"")</f>
        <v/>
      </c>
      <c r="AR106" s="53" t="str">
        <f>IF(WEM!$AV108="Yes",IF(ISBLANK(WEM!AR108),"",WEM!AR108),"")</f>
        <v/>
      </c>
      <c r="AS106" s="2" t="s">
        <v>447</v>
      </c>
      <c r="AT106" s="194"/>
      <c r="AU106" s="73"/>
      <c r="AV106" s="74"/>
      <c r="AW106" s="74"/>
      <c r="AX106" s="74"/>
      <c r="AY106" s="74"/>
      <c r="AZ106" s="74"/>
      <c r="BA106" s="18"/>
      <c r="BB106" s="18"/>
    </row>
    <row r="107" spans="1:54" ht="15.6" customHeight="1" x14ac:dyDescent="0.3">
      <c r="A107" s="18"/>
      <c r="B107" s="90" t="s">
        <v>184</v>
      </c>
      <c r="C107" s="63"/>
      <c r="D107" s="58" t="s">
        <v>172</v>
      </c>
      <c r="E107" s="53" t="str">
        <f>IF(WEM!$AV109="Yes",IF(ISBLANK(WEM!E109),"",WEM!E109),"")</f>
        <v/>
      </c>
      <c r="F107" s="53" t="str">
        <f>IF(WEM!$AV109="Yes",IF(ISBLANK(WEM!F109),"",WEM!F109),"")</f>
        <v/>
      </c>
      <c r="G107" s="53" t="str">
        <f>IF(WEM!$AV109="Yes",IF(ISBLANK(WEM!G109),"",WEM!G109),"")</f>
        <v/>
      </c>
      <c r="H107" s="53" t="str">
        <f>IF(WEM!$AV109="Yes",IF(ISBLANK(WEM!H109),"",WEM!H109),"")</f>
        <v/>
      </c>
      <c r="I107" s="53" t="str">
        <f>IF(WEM!$AV109="Yes",IF(ISBLANK(WEM!I109),"",WEM!I109),"")</f>
        <v/>
      </c>
      <c r="J107" s="53" t="str">
        <f>IF(WEM!$AV109="Yes",IF(ISBLANK(WEM!J109),"",WEM!J109),"")</f>
        <v/>
      </c>
      <c r="K107" s="53" t="str">
        <f>IF(WEM!$AV109="Yes",IF(ISBLANK(WEM!K109),"",WEM!K109),"")</f>
        <v/>
      </c>
      <c r="L107" s="53" t="str">
        <f>IF(WEM!$AV109="Yes",IF(ISBLANK(WEM!L109),"",WEM!L109),"")</f>
        <v/>
      </c>
      <c r="M107" s="53" t="str">
        <f>IF(WEM!$AV109="Yes",IF(ISBLANK(WEM!M109),"",WEM!M109),"")</f>
        <v/>
      </c>
      <c r="N107" s="53" t="str">
        <f>IF(WEM!$AV109="Yes",IF(ISBLANK(WEM!N109),"",WEM!N109),"")</f>
        <v/>
      </c>
      <c r="O107" s="53" t="str">
        <f>IF(WEM!$AV109="Yes",IF(ISBLANK(WEM!O109),"",WEM!O109),"")</f>
        <v/>
      </c>
      <c r="P107" s="53" t="str">
        <f>IF(WEM!$AV109="Yes",IF(ISBLANK(WEM!P109),"",WEM!P109),"")</f>
        <v/>
      </c>
      <c r="Q107" s="53" t="str">
        <f>IF(WEM!$AV109="Yes",IF(ISBLANK(WEM!Q109),"",WEM!Q109),"")</f>
        <v/>
      </c>
      <c r="R107" s="53" t="str">
        <f>IF(WEM!$AV109="Yes",IF(ISBLANK(WEM!R109),"",WEM!R109),"")</f>
        <v/>
      </c>
      <c r="S107" s="53" t="str">
        <f>IF(WEM!$AV109="Yes",IF(ISBLANK(WEM!S109),"",WEM!S109),"")</f>
        <v/>
      </c>
      <c r="T107" s="53" t="str">
        <f>IF(WEM!$AV109="Yes",IF(ISBLANK(WEM!T109),"",WEM!T109),"")</f>
        <v/>
      </c>
      <c r="U107" s="53" t="str">
        <f>IF(WEM!$AV109="Yes",IF(ISBLANK(WEM!U109),"",WEM!U109),"")</f>
        <v/>
      </c>
      <c r="V107" s="53" t="str">
        <f>IF(WEM!$AV109="Yes",IF(ISBLANK(WEM!V109),"",WEM!V109),"")</f>
        <v/>
      </c>
      <c r="W107" s="53" t="str">
        <f>IF(WEM!$AV109="Yes",IF(ISBLANK(WEM!W109),"",WEM!W109),"")</f>
        <v/>
      </c>
      <c r="X107" s="53" t="str">
        <f>IF(WEM!$AV109="Yes",IF(ISBLANK(WEM!X109),"",WEM!X109),"")</f>
        <v/>
      </c>
      <c r="Y107" s="53" t="str">
        <f>IF(WEM!$AV109="Yes",IF(ISBLANK(WEM!Y109),"",WEM!Y109),"")</f>
        <v/>
      </c>
      <c r="Z107" s="53" t="str">
        <f>IF(WEM!$AV109="Yes",IF(ISBLANK(WEM!Z109),"",WEM!Z109),"")</f>
        <v/>
      </c>
      <c r="AA107" s="53" t="str">
        <f>IF(WEM!$AV109="Yes",IF(ISBLANK(WEM!AA109),"",WEM!AA109),"")</f>
        <v/>
      </c>
      <c r="AB107" s="53" t="str">
        <f>IF(WEM!$AV109="Yes",IF(ISBLANK(WEM!AB109),"",WEM!AB109),"")</f>
        <v/>
      </c>
      <c r="AC107" s="53" t="str">
        <f>IF(WEM!$AV109="Yes",IF(ISBLANK(WEM!AC109),"",WEM!AC109),"")</f>
        <v/>
      </c>
      <c r="AD107" s="53" t="str">
        <f>IF(WEM!$AV109="Yes",IF(ISBLANK(WEM!AD109),"",WEM!AD109),"")</f>
        <v/>
      </c>
      <c r="AE107" s="53" t="str">
        <f>IF(WEM!$AV109="Yes",IF(ISBLANK(WEM!AE109),"",WEM!AE109),"")</f>
        <v/>
      </c>
      <c r="AF107" s="53" t="str">
        <f>IF(WEM!$AV109="Yes",IF(ISBLANK(WEM!AF109),"",WEM!AF109),"")</f>
        <v/>
      </c>
      <c r="AG107" s="53" t="str">
        <f>IF(WEM!$AV109="Yes",IF(ISBLANK(WEM!AG109),"",WEM!AG109),"")</f>
        <v/>
      </c>
      <c r="AH107" s="53" t="str">
        <f>IF(WEM!$AV109="Yes",IF(ISBLANK(WEM!AH109),"",WEM!AH109),"")</f>
        <v/>
      </c>
      <c r="AI107" s="53" t="str">
        <f>IF(WEM!$AV109="Yes",IF(ISBLANK(WEM!AI109),"",WEM!AI109),"")</f>
        <v/>
      </c>
      <c r="AJ107" s="53" t="str">
        <f>IF(WEM!$AV109="Yes",IF(ISBLANK(WEM!AJ109),"",WEM!AJ109),"")</f>
        <v/>
      </c>
      <c r="AK107" s="53" t="str">
        <f>IF(WEM!$AV109="Yes",IF(ISBLANK(WEM!AK109),"",WEM!AK109),"")</f>
        <v/>
      </c>
      <c r="AL107" s="53" t="str">
        <f>IF(WEM!$AV109="Yes",IF(ISBLANK(WEM!AL109),"",WEM!AL109),"")</f>
        <v/>
      </c>
      <c r="AM107" s="53" t="str">
        <f>IF(WEM!$AV109="Yes",IF(ISBLANK(WEM!AM109),"",WEM!AM109),"")</f>
        <v/>
      </c>
      <c r="AN107" s="53" t="str">
        <f>IF(WEM!$AV109="Yes",IF(ISBLANK(WEM!AN109),"",WEM!AN109),"")</f>
        <v/>
      </c>
      <c r="AO107" s="53" t="str">
        <f>IF(WEM!$AV109="Yes",IF(ISBLANK(WEM!AO109),"",WEM!AO109),"")</f>
        <v/>
      </c>
      <c r="AP107" s="53" t="str">
        <f>IF(WEM!$AV109="Yes",IF(ISBLANK(WEM!AP109),"",WEM!AP109),"")</f>
        <v/>
      </c>
      <c r="AQ107" s="53" t="str">
        <f>IF(WEM!$AV109="Yes",IF(ISBLANK(WEM!AQ109),"",WEM!AQ109),"")</f>
        <v/>
      </c>
      <c r="AR107" s="53" t="str">
        <f>IF(WEM!$AV109="Yes",IF(ISBLANK(WEM!AR109),"",WEM!AR109),"")</f>
        <v/>
      </c>
      <c r="AS107" s="2" t="s">
        <v>448</v>
      </c>
      <c r="AT107" s="194"/>
      <c r="AU107" s="72"/>
      <c r="AV107" s="64"/>
      <c r="AW107" s="64"/>
      <c r="AX107" s="64"/>
      <c r="AY107" s="64"/>
      <c r="AZ107" s="64"/>
      <c r="BA107" s="64"/>
      <c r="BB107" s="64"/>
    </row>
    <row r="108" spans="1:54" ht="15.6" customHeight="1" x14ac:dyDescent="0.3">
      <c r="A108" s="18"/>
      <c r="B108" s="90" t="s">
        <v>209</v>
      </c>
      <c r="C108" s="63"/>
      <c r="D108" s="58" t="s">
        <v>172</v>
      </c>
      <c r="E108" s="53" t="str">
        <f>IF(WEM!$AV110="Yes",IF(ISBLANK(WEM!E110),"",WEM!E110),"")</f>
        <v/>
      </c>
      <c r="F108" s="53" t="str">
        <f>IF(WEM!$AV110="Yes",IF(ISBLANK(WEM!F110),"",WEM!F110),"")</f>
        <v/>
      </c>
      <c r="G108" s="53" t="str">
        <f>IF(WEM!$AV110="Yes",IF(ISBLANK(WEM!G110),"",WEM!G110),"")</f>
        <v/>
      </c>
      <c r="H108" s="53" t="str">
        <f>IF(WEM!$AV110="Yes",IF(ISBLANK(WEM!H110),"",WEM!H110),"")</f>
        <v/>
      </c>
      <c r="I108" s="53" t="str">
        <f>IF(WEM!$AV110="Yes",IF(ISBLANK(WEM!I110),"",WEM!I110),"")</f>
        <v/>
      </c>
      <c r="J108" s="53" t="str">
        <f>IF(WEM!$AV110="Yes",IF(ISBLANK(WEM!J110),"",WEM!J110),"")</f>
        <v/>
      </c>
      <c r="K108" s="53" t="str">
        <f>IF(WEM!$AV110="Yes",IF(ISBLANK(WEM!K110),"",WEM!K110),"")</f>
        <v/>
      </c>
      <c r="L108" s="53" t="str">
        <f>IF(WEM!$AV110="Yes",IF(ISBLANK(WEM!L110),"",WEM!L110),"")</f>
        <v/>
      </c>
      <c r="M108" s="53" t="str">
        <f>IF(WEM!$AV110="Yes",IF(ISBLANK(WEM!M110),"",WEM!M110),"")</f>
        <v/>
      </c>
      <c r="N108" s="53" t="str">
        <f>IF(WEM!$AV110="Yes",IF(ISBLANK(WEM!N110),"",WEM!N110),"")</f>
        <v/>
      </c>
      <c r="O108" s="53" t="str">
        <f>IF(WEM!$AV110="Yes",IF(ISBLANK(WEM!O110),"",WEM!O110),"")</f>
        <v/>
      </c>
      <c r="P108" s="53" t="str">
        <f>IF(WEM!$AV110="Yes",IF(ISBLANK(WEM!P110),"",WEM!P110),"")</f>
        <v/>
      </c>
      <c r="Q108" s="53" t="str">
        <f>IF(WEM!$AV110="Yes",IF(ISBLANK(WEM!Q110),"",WEM!Q110),"")</f>
        <v/>
      </c>
      <c r="R108" s="53" t="str">
        <f>IF(WEM!$AV110="Yes",IF(ISBLANK(WEM!R110),"",WEM!R110),"")</f>
        <v/>
      </c>
      <c r="S108" s="53" t="str">
        <f>IF(WEM!$AV110="Yes",IF(ISBLANK(WEM!S110),"",WEM!S110),"")</f>
        <v/>
      </c>
      <c r="T108" s="53" t="str">
        <f>IF(WEM!$AV110="Yes",IF(ISBLANK(WEM!T110),"",WEM!T110),"")</f>
        <v/>
      </c>
      <c r="U108" s="53" t="str">
        <f>IF(WEM!$AV110="Yes",IF(ISBLANK(WEM!U110),"",WEM!U110),"")</f>
        <v/>
      </c>
      <c r="V108" s="53" t="str">
        <f>IF(WEM!$AV110="Yes",IF(ISBLANK(WEM!V110),"",WEM!V110),"")</f>
        <v/>
      </c>
      <c r="W108" s="53" t="str">
        <f>IF(WEM!$AV110="Yes",IF(ISBLANK(WEM!W110),"",WEM!W110),"")</f>
        <v/>
      </c>
      <c r="X108" s="53" t="str">
        <f>IF(WEM!$AV110="Yes",IF(ISBLANK(WEM!X110),"",WEM!X110),"")</f>
        <v/>
      </c>
      <c r="Y108" s="53" t="str">
        <f>IF(WEM!$AV110="Yes",IF(ISBLANK(WEM!Y110),"",WEM!Y110),"")</f>
        <v/>
      </c>
      <c r="Z108" s="53" t="str">
        <f>IF(WEM!$AV110="Yes",IF(ISBLANK(WEM!Z110),"",WEM!Z110),"")</f>
        <v/>
      </c>
      <c r="AA108" s="53" t="str">
        <f>IF(WEM!$AV110="Yes",IF(ISBLANK(WEM!AA110),"",WEM!AA110),"")</f>
        <v/>
      </c>
      <c r="AB108" s="53" t="str">
        <f>IF(WEM!$AV110="Yes",IF(ISBLANK(WEM!AB110),"",WEM!AB110),"")</f>
        <v/>
      </c>
      <c r="AC108" s="53" t="str">
        <f>IF(WEM!$AV110="Yes",IF(ISBLANK(WEM!AC110),"",WEM!AC110),"")</f>
        <v/>
      </c>
      <c r="AD108" s="53" t="str">
        <f>IF(WEM!$AV110="Yes",IF(ISBLANK(WEM!AD110),"",WEM!AD110),"")</f>
        <v/>
      </c>
      <c r="AE108" s="53" t="str">
        <f>IF(WEM!$AV110="Yes",IF(ISBLANK(WEM!AE110),"",WEM!AE110),"")</f>
        <v/>
      </c>
      <c r="AF108" s="53" t="str">
        <f>IF(WEM!$AV110="Yes",IF(ISBLANK(WEM!AF110),"",WEM!AF110),"")</f>
        <v/>
      </c>
      <c r="AG108" s="53" t="str">
        <f>IF(WEM!$AV110="Yes",IF(ISBLANK(WEM!AG110),"",WEM!AG110),"")</f>
        <v/>
      </c>
      <c r="AH108" s="53" t="str">
        <f>IF(WEM!$AV110="Yes",IF(ISBLANK(WEM!AH110),"",WEM!AH110),"")</f>
        <v/>
      </c>
      <c r="AI108" s="53" t="str">
        <f>IF(WEM!$AV110="Yes",IF(ISBLANK(WEM!AI110),"",WEM!AI110),"")</f>
        <v/>
      </c>
      <c r="AJ108" s="53" t="str">
        <f>IF(WEM!$AV110="Yes",IF(ISBLANK(WEM!AJ110),"",WEM!AJ110),"")</f>
        <v/>
      </c>
      <c r="AK108" s="53" t="str">
        <f>IF(WEM!$AV110="Yes",IF(ISBLANK(WEM!AK110),"",WEM!AK110),"")</f>
        <v/>
      </c>
      <c r="AL108" s="53" t="str">
        <f>IF(WEM!$AV110="Yes",IF(ISBLANK(WEM!AL110),"",WEM!AL110),"")</f>
        <v/>
      </c>
      <c r="AM108" s="53" t="str">
        <f>IF(WEM!$AV110="Yes",IF(ISBLANK(WEM!AM110),"",WEM!AM110),"")</f>
        <v/>
      </c>
      <c r="AN108" s="53" t="str">
        <f>IF(WEM!$AV110="Yes",IF(ISBLANK(WEM!AN110),"",WEM!AN110),"")</f>
        <v/>
      </c>
      <c r="AO108" s="53" t="str">
        <f>IF(WEM!$AV110="Yes",IF(ISBLANK(WEM!AO110),"",WEM!AO110),"")</f>
        <v/>
      </c>
      <c r="AP108" s="53" t="str">
        <f>IF(WEM!$AV110="Yes",IF(ISBLANK(WEM!AP110),"",WEM!AP110),"")</f>
        <v/>
      </c>
      <c r="AQ108" s="53" t="str">
        <f>IF(WEM!$AV110="Yes",IF(ISBLANK(WEM!AQ110),"",WEM!AQ110),"")</f>
        <v/>
      </c>
      <c r="AR108" s="53" t="str">
        <f>IF(WEM!$AV110="Yes",IF(ISBLANK(WEM!AR110),"",WEM!AR110),"")</f>
        <v/>
      </c>
      <c r="AS108" s="2" t="s">
        <v>449</v>
      </c>
      <c r="AT108" s="194"/>
      <c r="AU108" s="73"/>
      <c r="AV108" s="74"/>
      <c r="AW108" s="74"/>
      <c r="AX108" s="74"/>
      <c r="AY108" s="74"/>
      <c r="AZ108" s="74"/>
      <c r="BA108" s="18"/>
      <c r="BB108" s="18"/>
    </row>
    <row r="109" spans="1:54" ht="15.6" customHeight="1" x14ac:dyDescent="0.3">
      <c r="A109" s="18"/>
      <c r="B109" s="90" t="s">
        <v>206</v>
      </c>
      <c r="C109" s="63"/>
      <c r="D109" s="58" t="s">
        <v>172</v>
      </c>
      <c r="E109" s="53" t="str">
        <f>IF(WEM!$AV111="Yes",IF(ISBLANK(WEM!E111),"",WEM!E111),"")</f>
        <v/>
      </c>
      <c r="F109" s="53" t="str">
        <f>IF(WEM!$AV111="Yes",IF(ISBLANK(WEM!F111),"",WEM!F111),"")</f>
        <v/>
      </c>
      <c r="G109" s="53" t="str">
        <f>IF(WEM!$AV111="Yes",IF(ISBLANK(WEM!G111),"",WEM!G111),"")</f>
        <v/>
      </c>
      <c r="H109" s="53" t="str">
        <f>IF(WEM!$AV111="Yes",IF(ISBLANK(WEM!H111),"",WEM!H111),"")</f>
        <v/>
      </c>
      <c r="I109" s="53" t="str">
        <f>IF(WEM!$AV111="Yes",IF(ISBLANK(WEM!I111),"",WEM!I111),"")</f>
        <v/>
      </c>
      <c r="J109" s="53" t="str">
        <f>IF(WEM!$AV111="Yes",IF(ISBLANK(WEM!J111),"",WEM!J111),"")</f>
        <v/>
      </c>
      <c r="K109" s="53" t="str">
        <f>IF(WEM!$AV111="Yes",IF(ISBLANK(WEM!K111),"",WEM!K111),"")</f>
        <v/>
      </c>
      <c r="L109" s="53" t="str">
        <f>IF(WEM!$AV111="Yes",IF(ISBLANK(WEM!L111),"",WEM!L111),"")</f>
        <v/>
      </c>
      <c r="M109" s="53" t="str">
        <f>IF(WEM!$AV111="Yes",IF(ISBLANK(WEM!M111),"",WEM!M111),"")</f>
        <v/>
      </c>
      <c r="N109" s="53" t="str">
        <f>IF(WEM!$AV111="Yes",IF(ISBLANK(WEM!N111),"",WEM!N111),"")</f>
        <v/>
      </c>
      <c r="O109" s="53" t="str">
        <f>IF(WEM!$AV111="Yes",IF(ISBLANK(WEM!O111),"",WEM!O111),"")</f>
        <v/>
      </c>
      <c r="P109" s="53" t="str">
        <f>IF(WEM!$AV111="Yes",IF(ISBLANK(WEM!P111),"",WEM!P111),"")</f>
        <v/>
      </c>
      <c r="Q109" s="53" t="str">
        <f>IF(WEM!$AV111="Yes",IF(ISBLANK(WEM!Q111),"",WEM!Q111),"")</f>
        <v/>
      </c>
      <c r="R109" s="53" t="str">
        <f>IF(WEM!$AV111="Yes",IF(ISBLANK(WEM!R111),"",WEM!R111),"")</f>
        <v/>
      </c>
      <c r="S109" s="53" t="str">
        <f>IF(WEM!$AV111="Yes",IF(ISBLANK(WEM!S111),"",WEM!S111),"")</f>
        <v/>
      </c>
      <c r="T109" s="53" t="str">
        <f>IF(WEM!$AV111="Yes",IF(ISBLANK(WEM!T111),"",WEM!T111),"")</f>
        <v/>
      </c>
      <c r="U109" s="53" t="str">
        <f>IF(WEM!$AV111="Yes",IF(ISBLANK(WEM!U111),"",WEM!U111),"")</f>
        <v/>
      </c>
      <c r="V109" s="53" t="str">
        <f>IF(WEM!$AV111="Yes",IF(ISBLANK(WEM!V111),"",WEM!V111),"")</f>
        <v/>
      </c>
      <c r="W109" s="53" t="str">
        <f>IF(WEM!$AV111="Yes",IF(ISBLANK(WEM!W111),"",WEM!W111),"")</f>
        <v/>
      </c>
      <c r="X109" s="53" t="str">
        <f>IF(WEM!$AV111="Yes",IF(ISBLANK(WEM!X111),"",WEM!X111),"")</f>
        <v/>
      </c>
      <c r="Y109" s="53" t="str">
        <f>IF(WEM!$AV111="Yes",IF(ISBLANK(WEM!Y111),"",WEM!Y111),"")</f>
        <v/>
      </c>
      <c r="Z109" s="53" t="str">
        <f>IF(WEM!$AV111="Yes",IF(ISBLANK(WEM!Z111),"",WEM!Z111),"")</f>
        <v/>
      </c>
      <c r="AA109" s="53" t="str">
        <f>IF(WEM!$AV111="Yes",IF(ISBLANK(WEM!AA111),"",WEM!AA111),"")</f>
        <v/>
      </c>
      <c r="AB109" s="53" t="str">
        <f>IF(WEM!$AV111="Yes",IF(ISBLANK(WEM!AB111),"",WEM!AB111),"")</f>
        <v/>
      </c>
      <c r="AC109" s="53" t="str">
        <f>IF(WEM!$AV111="Yes",IF(ISBLANK(WEM!AC111),"",WEM!AC111),"")</f>
        <v/>
      </c>
      <c r="AD109" s="53" t="str">
        <f>IF(WEM!$AV111="Yes",IF(ISBLANK(WEM!AD111),"",WEM!AD111),"")</f>
        <v/>
      </c>
      <c r="AE109" s="53" t="str">
        <f>IF(WEM!$AV111="Yes",IF(ISBLANK(WEM!AE111),"",WEM!AE111),"")</f>
        <v/>
      </c>
      <c r="AF109" s="53" t="str">
        <f>IF(WEM!$AV111="Yes",IF(ISBLANK(WEM!AF111),"",WEM!AF111),"")</f>
        <v/>
      </c>
      <c r="AG109" s="53" t="str">
        <f>IF(WEM!$AV111="Yes",IF(ISBLANK(WEM!AG111),"",WEM!AG111),"")</f>
        <v/>
      </c>
      <c r="AH109" s="53" t="str">
        <f>IF(WEM!$AV111="Yes",IF(ISBLANK(WEM!AH111),"",WEM!AH111),"")</f>
        <v/>
      </c>
      <c r="AI109" s="53" t="str">
        <f>IF(WEM!$AV111="Yes",IF(ISBLANK(WEM!AI111),"",WEM!AI111),"")</f>
        <v/>
      </c>
      <c r="AJ109" s="53" t="str">
        <f>IF(WEM!$AV111="Yes",IF(ISBLANK(WEM!AJ111),"",WEM!AJ111),"")</f>
        <v/>
      </c>
      <c r="AK109" s="53" t="str">
        <f>IF(WEM!$AV111="Yes",IF(ISBLANK(WEM!AK111),"",WEM!AK111),"")</f>
        <v/>
      </c>
      <c r="AL109" s="53" t="str">
        <f>IF(WEM!$AV111="Yes",IF(ISBLANK(WEM!AL111),"",WEM!AL111),"")</f>
        <v/>
      </c>
      <c r="AM109" s="53" t="str">
        <f>IF(WEM!$AV111="Yes",IF(ISBLANK(WEM!AM111),"",WEM!AM111),"")</f>
        <v/>
      </c>
      <c r="AN109" s="53" t="str">
        <f>IF(WEM!$AV111="Yes",IF(ISBLANK(WEM!AN111),"",WEM!AN111),"")</f>
        <v/>
      </c>
      <c r="AO109" s="53" t="str">
        <f>IF(WEM!$AV111="Yes",IF(ISBLANK(WEM!AO111),"",WEM!AO111),"")</f>
        <v/>
      </c>
      <c r="AP109" s="53" t="str">
        <f>IF(WEM!$AV111="Yes",IF(ISBLANK(WEM!AP111),"",WEM!AP111),"")</f>
        <v/>
      </c>
      <c r="AQ109" s="53" t="str">
        <f>IF(WEM!$AV111="Yes",IF(ISBLANK(WEM!AQ111),"",WEM!AQ111),"")</f>
        <v/>
      </c>
      <c r="AR109" s="53" t="str">
        <f>IF(WEM!$AV111="Yes",IF(ISBLANK(WEM!AR111),"",WEM!AR111),"")</f>
        <v/>
      </c>
      <c r="AS109" s="2" t="s">
        <v>450</v>
      </c>
      <c r="AT109" s="194"/>
      <c r="AU109" s="72"/>
      <c r="AV109" s="64"/>
      <c r="AW109" s="64"/>
      <c r="AX109" s="64"/>
      <c r="AY109" s="64"/>
      <c r="AZ109" s="64"/>
      <c r="BA109" s="64"/>
      <c r="BB109" s="64"/>
    </row>
    <row r="110" spans="1:54" ht="15.6" customHeight="1" x14ac:dyDescent="0.3">
      <c r="A110" s="18"/>
      <c r="B110" s="90" t="s">
        <v>188</v>
      </c>
      <c r="C110" s="63"/>
      <c r="D110" s="58" t="s">
        <v>172</v>
      </c>
      <c r="E110" s="53" t="str">
        <f>IF(WEM!$AV112="Yes",IF(ISBLANK(WEM!E112),"",WEM!E112),"")</f>
        <v/>
      </c>
      <c r="F110" s="53" t="str">
        <f>IF(WEM!$AV112="Yes",IF(ISBLANK(WEM!F112),"",WEM!F112),"")</f>
        <v/>
      </c>
      <c r="G110" s="53" t="str">
        <f>IF(WEM!$AV112="Yes",IF(ISBLANK(WEM!G112),"",WEM!G112),"")</f>
        <v/>
      </c>
      <c r="H110" s="53" t="str">
        <f>IF(WEM!$AV112="Yes",IF(ISBLANK(WEM!H112),"",WEM!H112),"")</f>
        <v/>
      </c>
      <c r="I110" s="53" t="str">
        <f>IF(WEM!$AV112="Yes",IF(ISBLANK(WEM!I112),"",WEM!I112),"")</f>
        <v/>
      </c>
      <c r="J110" s="53" t="str">
        <f>IF(WEM!$AV112="Yes",IF(ISBLANK(WEM!J112),"",WEM!J112),"")</f>
        <v/>
      </c>
      <c r="K110" s="53" t="str">
        <f>IF(WEM!$AV112="Yes",IF(ISBLANK(WEM!K112),"",WEM!K112),"")</f>
        <v/>
      </c>
      <c r="L110" s="53" t="str">
        <f>IF(WEM!$AV112="Yes",IF(ISBLANK(WEM!L112),"",WEM!L112),"")</f>
        <v/>
      </c>
      <c r="M110" s="53" t="str">
        <f>IF(WEM!$AV112="Yes",IF(ISBLANK(WEM!M112),"",WEM!M112),"")</f>
        <v/>
      </c>
      <c r="N110" s="53" t="str">
        <f>IF(WEM!$AV112="Yes",IF(ISBLANK(WEM!N112),"",WEM!N112),"")</f>
        <v/>
      </c>
      <c r="O110" s="53" t="str">
        <f>IF(WEM!$AV112="Yes",IF(ISBLANK(WEM!O112),"",WEM!O112),"")</f>
        <v/>
      </c>
      <c r="P110" s="53" t="str">
        <f>IF(WEM!$AV112="Yes",IF(ISBLANK(WEM!P112),"",WEM!P112),"")</f>
        <v/>
      </c>
      <c r="Q110" s="53" t="str">
        <f>IF(WEM!$AV112="Yes",IF(ISBLANK(WEM!Q112),"",WEM!Q112),"")</f>
        <v/>
      </c>
      <c r="R110" s="53" t="str">
        <f>IF(WEM!$AV112="Yes",IF(ISBLANK(WEM!R112),"",WEM!R112),"")</f>
        <v/>
      </c>
      <c r="S110" s="53" t="str">
        <f>IF(WEM!$AV112="Yes",IF(ISBLANK(WEM!S112),"",WEM!S112),"")</f>
        <v/>
      </c>
      <c r="T110" s="53" t="str">
        <f>IF(WEM!$AV112="Yes",IF(ISBLANK(WEM!T112),"",WEM!T112),"")</f>
        <v/>
      </c>
      <c r="U110" s="53" t="str">
        <f>IF(WEM!$AV112="Yes",IF(ISBLANK(WEM!U112),"",WEM!U112),"")</f>
        <v/>
      </c>
      <c r="V110" s="53" t="str">
        <f>IF(WEM!$AV112="Yes",IF(ISBLANK(WEM!V112),"",WEM!V112),"")</f>
        <v/>
      </c>
      <c r="W110" s="53" t="str">
        <f>IF(WEM!$AV112="Yes",IF(ISBLANK(WEM!W112),"",WEM!W112),"")</f>
        <v/>
      </c>
      <c r="X110" s="53" t="str">
        <f>IF(WEM!$AV112="Yes",IF(ISBLANK(WEM!X112),"",WEM!X112),"")</f>
        <v/>
      </c>
      <c r="Y110" s="53" t="str">
        <f>IF(WEM!$AV112="Yes",IF(ISBLANK(WEM!Y112),"",WEM!Y112),"")</f>
        <v/>
      </c>
      <c r="Z110" s="53" t="str">
        <f>IF(WEM!$AV112="Yes",IF(ISBLANK(WEM!Z112),"",WEM!Z112),"")</f>
        <v/>
      </c>
      <c r="AA110" s="53" t="str">
        <f>IF(WEM!$AV112="Yes",IF(ISBLANK(WEM!AA112),"",WEM!AA112),"")</f>
        <v/>
      </c>
      <c r="AB110" s="53" t="str">
        <f>IF(WEM!$AV112="Yes",IF(ISBLANK(WEM!AB112),"",WEM!AB112),"")</f>
        <v/>
      </c>
      <c r="AC110" s="53" t="str">
        <f>IF(WEM!$AV112="Yes",IF(ISBLANK(WEM!AC112),"",WEM!AC112),"")</f>
        <v/>
      </c>
      <c r="AD110" s="53" t="str">
        <f>IF(WEM!$AV112="Yes",IF(ISBLANK(WEM!AD112),"",WEM!AD112),"")</f>
        <v/>
      </c>
      <c r="AE110" s="53" t="str">
        <f>IF(WEM!$AV112="Yes",IF(ISBLANK(WEM!AE112),"",WEM!AE112),"")</f>
        <v/>
      </c>
      <c r="AF110" s="53" t="str">
        <f>IF(WEM!$AV112="Yes",IF(ISBLANK(WEM!AF112),"",WEM!AF112),"")</f>
        <v/>
      </c>
      <c r="AG110" s="53" t="str">
        <f>IF(WEM!$AV112="Yes",IF(ISBLANK(WEM!AG112),"",WEM!AG112),"")</f>
        <v/>
      </c>
      <c r="AH110" s="53" t="str">
        <f>IF(WEM!$AV112="Yes",IF(ISBLANK(WEM!AH112),"",WEM!AH112),"")</f>
        <v/>
      </c>
      <c r="AI110" s="53" t="str">
        <f>IF(WEM!$AV112="Yes",IF(ISBLANK(WEM!AI112),"",WEM!AI112),"")</f>
        <v/>
      </c>
      <c r="AJ110" s="53" t="str">
        <f>IF(WEM!$AV112="Yes",IF(ISBLANK(WEM!AJ112),"",WEM!AJ112),"")</f>
        <v/>
      </c>
      <c r="AK110" s="53" t="str">
        <f>IF(WEM!$AV112="Yes",IF(ISBLANK(WEM!AK112),"",WEM!AK112),"")</f>
        <v/>
      </c>
      <c r="AL110" s="53" t="str">
        <f>IF(WEM!$AV112="Yes",IF(ISBLANK(WEM!AL112),"",WEM!AL112),"")</f>
        <v/>
      </c>
      <c r="AM110" s="53" t="str">
        <f>IF(WEM!$AV112="Yes",IF(ISBLANK(WEM!AM112),"",WEM!AM112),"")</f>
        <v/>
      </c>
      <c r="AN110" s="53" t="str">
        <f>IF(WEM!$AV112="Yes",IF(ISBLANK(WEM!AN112),"",WEM!AN112),"")</f>
        <v/>
      </c>
      <c r="AO110" s="53" t="str">
        <f>IF(WEM!$AV112="Yes",IF(ISBLANK(WEM!AO112),"",WEM!AO112),"")</f>
        <v/>
      </c>
      <c r="AP110" s="53" t="str">
        <f>IF(WEM!$AV112="Yes",IF(ISBLANK(WEM!AP112),"",WEM!AP112),"")</f>
        <v/>
      </c>
      <c r="AQ110" s="53" t="str">
        <f>IF(WEM!$AV112="Yes",IF(ISBLANK(WEM!AQ112),"",WEM!AQ112),"")</f>
        <v/>
      </c>
      <c r="AR110" s="53" t="str">
        <f>IF(WEM!$AV112="Yes",IF(ISBLANK(WEM!AR112),"",WEM!AR112),"")</f>
        <v/>
      </c>
      <c r="AS110" s="2" t="s">
        <v>451</v>
      </c>
      <c r="AT110" s="194"/>
      <c r="AU110" s="73"/>
      <c r="AV110" s="74"/>
      <c r="AW110" s="74"/>
      <c r="AX110" s="74"/>
      <c r="AY110" s="74"/>
      <c r="AZ110" s="74"/>
      <c r="BA110" s="18"/>
      <c r="BB110" s="18"/>
    </row>
    <row r="111" spans="1:54" ht="15.6" customHeight="1" x14ac:dyDescent="0.3">
      <c r="A111" s="18"/>
      <c r="B111" s="67" t="s">
        <v>210</v>
      </c>
      <c r="C111" s="63"/>
      <c r="D111" s="58" t="s">
        <v>172</v>
      </c>
      <c r="E111" s="53" t="str">
        <f>IF(WEM!$AV113="Yes",IF(ISBLANK(WEM!E113),"",WEM!E113),"")</f>
        <v/>
      </c>
      <c r="F111" s="53" t="str">
        <f>IF(WEM!$AV113="Yes",IF(ISBLANK(WEM!F113),"",WEM!F113),"")</f>
        <v/>
      </c>
      <c r="G111" s="53" t="str">
        <f>IF(WEM!$AV113="Yes",IF(ISBLANK(WEM!G113),"",WEM!G113),"")</f>
        <v/>
      </c>
      <c r="H111" s="53" t="str">
        <f>IF(WEM!$AV113="Yes",IF(ISBLANK(WEM!H113),"",WEM!H113),"")</f>
        <v/>
      </c>
      <c r="I111" s="53" t="str">
        <f>IF(WEM!$AV113="Yes",IF(ISBLANK(WEM!I113),"",WEM!I113),"")</f>
        <v/>
      </c>
      <c r="J111" s="53" t="str">
        <f>IF(WEM!$AV113="Yes",IF(ISBLANK(WEM!J113),"",WEM!J113),"")</f>
        <v/>
      </c>
      <c r="K111" s="53" t="str">
        <f>IF(WEM!$AV113="Yes",IF(ISBLANK(WEM!K113),"",WEM!K113),"")</f>
        <v/>
      </c>
      <c r="L111" s="53" t="str">
        <f>IF(WEM!$AV113="Yes",IF(ISBLANK(WEM!L113),"",WEM!L113),"")</f>
        <v/>
      </c>
      <c r="M111" s="53" t="str">
        <f>IF(WEM!$AV113="Yes",IF(ISBLANK(WEM!M113),"",WEM!M113),"")</f>
        <v/>
      </c>
      <c r="N111" s="53" t="str">
        <f>IF(WEM!$AV113="Yes",IF(ISBLANK(WEM!N113),"",WEM!N113),"")</f>
        <v/>
      </c>
      <c r="O111" s="53" t="str">
        <f>IF(WEM!$AV113="Yes",IF(ISBLANK(WEM!O113),"",WEM!O113),"")</f>
        <v/>
      </c>
      <c r="P111" s="53" t="str">
        <f>IF(WEM!$AV113="Yes",IF(ISBLANK(WEM!P113),"",WEM!P113),"")</f>
        <v/>
      </c>
      <c r="Q111" s="53" t="str">
        <f>IF(WEM!$AV113="Yes",IF(ISBLANK(WEM!Q113),"",WEM!Q113),"")</f>
        <v/>
      </c>
      <c r="R111" s="53" t="str">
        <f>IF(WEM!$AV113="Yes",IF(ISBLANK(WEM!R113),"",WEM!R113),"")</f>
        <v/>
      </c>
      <c r="S111" s="53" t="str">
        <f>IF(WEM!$AV113="Yes",IF(ISBLANK(WEM!S113),"",WEM!S113),"")</f>
        <v/>
      </c>
      <c r="T111" s="53" t="str">
        <f>IF(WEM!$AV113="Yes",IF(ISBLANK(WEM!T113),"",WEM!T113),"")</f>
        <v/>
      </c>
      <c r="U111" s="53" t="str">
        <f>IF(WEM!$AV113="Yes",IF(ISBLANK(WEM!U113),"",WEM!U113),"")</f>
        <v/>
      </c>
      <c r="V111" s="53" t="str">
        <f>IF(WEM!$AV113="Yes",IF(ISBLANK(WEM!V113),"",WEM!V113),"")</f>
        <v/>
      </c>
      <c r="W111" s="53" t="str">
        <f>IF(WEM!$AV113="Yes",IF(ISBLANK(WEM!W113),"",WEM!W113),"")</f>
        <v/>
      </c>
      <c r="X111" s="53" t="str">
        <f>IF(WEM!$AV113="Yes",IF(ISBLANK(WEM!X113),"",WEM!X113),"")</f>
        <v/>
      </c>
      <c r="Y111" s="53" t="str">
        <f>IF(WEM!$AV113="Yes",IF(ISBLANK(WEM!Y113),"",WEM!Y113),"")</f>
        <v/>
      </c>
      <c r="Z111" s="53" t="str">
        <f>IF(WEM!$AV113="Yes",IF(ISBLANK(WEM!Z113),"",WEM!Z113),"")</f>
        <v/>
      </c>
      <c r="AA111" s="53" t="str">
        <f>IF(WEM!$AV113="Yes",IF(ISBLANK(WEM!AA113),"",WEM!AA113),"")</f>
        <v/>
      </c>
      <c r="AB111" s="53" t="str">
        <f>IF(WEM!$AV113="Yes",IF(ISBLANK(WEM!AB113),"",WEM!AB113),"")</f>
        <v/>
      </c>
      <c r="AC111" s="53" t="str">
        <f>IF(WEM!$AV113="Yes",IF(ISBLANK(WEM!AC113),"",WEM!AC113),"")</f>
        <v/>
      </c>
      <c r="AD111" s="53" t="str">
        <f>IF(WEM!$AV113="Yes",IF(ISBLANK(WEM!AD113),"",WEM!AD113),"")</f>
        <v/>
      </c>
      <c r="AE111" s="53" t="str">
        <f>IF(WEM!$AV113="Yes",IF(ISBLANK(WEM!AE113),"",WEM!AE113),"")</f>
        <v/>
      </c>
      <c r="AF111" s="53" t="str">
        <f>IF(WEM!$AV113="Yes",IF(ISBLANK(WEM!AF113),"",WEM!AF113),"")</f>
        <v/>
      </c>
      <c r="AG111" s="53" t="str">
        <f>IF(WEM!$AV113="Yes",IF(ISBLANK(WEM!AG113),"",WEM!AG113),"")</f>
        <v/>
      </c>
      <c r="AH111" s="53" t="str">
        <f>IF(WEM!$AV113="Yes",IF(ISBLANK(WEM!AH113),"",WEM!AH113),"")</f>
        <v/>
      </c>
      <c r="AI111" s="53" t="str">
        <f>IF(WEM!$AV113="Yes",IF(ISBLANK(WEM!AI113),"",WEM!AI113),"")</f>
        <v/>
      </c>
      <c r="AJ111" s="53" t="str">
        <f>IF(WEM!$AV113="Yes",IF(ISBLANK(WEM!AJ113),"",WEM!AJ113),"")</f>
        <v/>
      </c>
      <c r="AK111" s="53" t="str">
        <f>IF(WEM!$AV113="Yes",IF(ISBLANK(WEM!AK113),"",WEM!AK113),"")</f>
        <v/>
      </c>
      <c r="AL111" s="53" t="str">
        <f>IF(WEM!$AV113="Yes",IF(ISBLANK(WEM!AL113),"",WEM!AL113),"")</f>
        <v/>
      </c>
      <c r="AM111" s="53" t="str">
        <f>IF(WEM!$AV113="Yes",IF(ISBLANK(WEM!AM113),"",WEM!AM113),"")</f>
        <v/>
      </c>
      <c r="AN111" s="53" t="str">
        <f>IF(WEM!$AV113="Yes",IF(ISBLANK(WEM!AN113),"",WEM!AN113),"")</f>
        <v/>
      </c>
      <c r="AO111" s="53" t="str">
        <f>IF(WEM!$AV113="Yes",IF(ISBLANK(WEM!AO113),"",WEM!AO113),"")</f>
        <v/>
      </c>
      <c r="AP111" s="53" t="str">
        <f>IF(WEM!$AV113="Yes",IF(ISBLANK(WEM!AP113),"",WEM!AP113),"")</f>
        <v/>
      </c>
      <c r="AQ111" s="53" t="str">
        <f>IF(WEM!$AV113="Yes",IF(ISBLANK(WEM!AQ113),"",WEM!AQ113),"")</f>
        <v/>
      </c>
      <c r="AR111" s="53" t="str">
        <f>IF(WEM!$AV113="Yes",IF(ISBLANK(WEM!AR113),"",WEM!AR113),"")</f>
        <v/>
      </c>
      <c r="AS111" s="2" t="s">
        <v>452</v>
      </c>
      <c r="AT111" s="194"/>
      <c r="AU111" s="72"/>
      <c r="AV111" s="64"/>
      <c r="AW111" s="64"/>
      <c r="AX111" s="64"/>
      <c r="AY111" s="64"/>
      <c r="AZ111" s="64"/>
      <c r="BA111" s="64"/>
      <c r="BB111" s="64"/>
    </row>
    <row r="112" spans="1:54" ht="15.6" customHeight="1" x14ac:dyDescent="0.3">
      <c r="A112" s="18"/>
      <c r="B112" s="90" t="s">
        <v>173</v>
      </c>
      <c r="C112" s="63"/>
      <c r="D112" s="58" t="s">
        <v>172</v>
      </c>
      <c r="E112" s="53" t="str">
        <f>IF(WEM!$AV114="Yes",IF(ISBLANK(WEM!E114),"",WEM!E114),"")</f>
        <v/>
      </c>
      <c r="F112" s="53" t="str">
        <f>IF(WEM!$AV114="Yes",IF(ISBLANK(WEM!F114),"",WEM!F114),"")</f>
        <v/>
      </c>
      <c r="G112" s="53" t="str">
        <f>IF(WEM!$AV114="Yes",IF(ISBLANK(WEM!G114),"",WEM!G114),"")</f>
        <v/>
      </c>
      <c r="H112" s="53" t="str">
        <f>IF(WEM!$AV114="Yes",IF(ISBLANK(WEM!H114),"",WEM!H114),"")</f>
        <v/>
      </c>
      <c r="I112" s="53" t="str">
        <f>IF(WEM!$AV114="Yes",IF(ISBLANK(WEM!I114),"",WEM!I114),"")</f>
        <v/>
      </c>
      <c r="J112" s="53" t="str">
        <f>IF(WEM!$AV114="Yes",IF(ISBLANK(WEM!J114),"",WEM!J114),"")</f>
        <v/>
      </c>
      <c r="K112" s="53" t="str">
        <f>IF(WEM!$AV114="Yes",IF(ISBLANK(WEM!K114),"",WEM!K114),"")</f>
        <v/>
      </c>
      <c r="L112" s="53" t="str">
        <f>IF(WEM!$AV114="Yes",IF(ISBLANK(WEM!L114),"",WEM!L114),"")</f>
        <v/>
      </c>
      <c r="M112" s="53" t="str">
        <f>IF(WEM!$AV114="Yes",IF(ISBLANK(WEM!M114),"",WEM!M114),"")</f>
        <v/>
      </c>
      <c r="N112" s="53" t="str">
        <f>IF(WEM!$AV114="Yes",IF(ISBLANK(WEM!N114),"",WEM!N114),"")</f>
        <v/>
      </c>
      <c r="O112" s="53" t="str">
        <f>IF(WEM!$AV114="Yes",IF(ISBLANK(WEM!O114),"",WEM!O114),"")</f>
        <v/>
      </c>
      <c r="P112" s="53" t="str">
        <f>IF(WEM!$AV114="Yes",IF(ISBLANK(WEM!P114),"",WEM!P114),"")</f>
        <v/>
      </c>
      <c r="Q112" s="53" t="str">
        <f>IF(WEM!$AV114="Yes",IF(ISBLANK(WEM!Q114),"",WEM!Q114),"")</f>
        <v/>
      </c>
      <c r="R112" s="53" t="str">
        <f>IF(WEM!$AV114="Yes",IF(ISBLANK(WEM!R114),"",WEM!R114),"")</f>
        <v/>
      </c>
      <c r="S112" s="53" t="str">
        <f>IF(WEM!$AV114="Yes",IF(ISBLANK(WEM!S114),"",WEM!S114),"")</f>
        <v/>
      </c>
      <c r="T112" s="53" t="str">
        <f>IF(WEM!$AV114="Yes",IF(ISBLANK(WEM!T114),"",WEM!T114),"")</f>
        <v/>
      </c>
      <c r="U112" s="53" t="str">
        <f>IF(WEM!$AV114="Yes",IF(ISBLANK(WEM!U114),"",WEM!U114),"")</f>
        <v/>
      </c>
      <c r="V112" s="53" t="str">
        <f>IF(WEM!$AV114="Yes",IF(ISBLANK(WEM!V114),"",WEM!V114),"")</f>
        <v/>
      </c>
      <c r="W112" s="53" t="str">
        <f>IF(WEM!$AV114="Yes",IF(ISBLANK(WEM!W114),"",WEM!W114),"")</f>
        <v/>
      </c>
      <c r="X112" s="53" t="str">
        <f>IF(WEM!$AV114="Yes",IF(ISBLANK(WEM!X114),"",WEM!X114),"")</f>
        <v/>
      </c>
      <c r="Y112" s="53" t="str">
        <f>IF(WEM!$AV114="Yes",IF(ISBLANK(WEM!Y114),"",WEM!Y114),"")</f>
        <v/>
      </c>
      <c r="Z112" s="53" t="str">
        <f>IF(WEM!$AV114="Yes",IF(ISBLANK(WEM!Z114),"",WEM!Z114),"")</f>
        <v/>
      </c>
      <c r="AA112" s="53" t="str">
        <f>IF(WEM!$AV114="Yes",IF(ISBLANK(WEM!AA114),"",WEM!AA114),"")</f>
        <v/>
      </c>
      <c r="AB112" s="53" t="str">
        <f>IF(WEM!$AV114="Yes",IF(ISBLANK(WEM!AB114),"",WEM!AB114),"")</f>
        <v/>
      </c>
      <c r="AC112" s="53" t="str">
        <f>IF(WEM!$AV114="Yes",IF(ISBLANK(WEM!AC114),"",WEM!AC114),"")</f>
        <v/>
      </c>
      <c r="AD112" s="53" t="str">
        <f>IF(WEM!$AV114="Yes",IF(ISBLANK(WEM!AD114),"",WEM!AD114),"")</f>
        <v/>
      </c>
      <c r="AE112" s="53" t="str">
        <f>IF(WEM!$AV114="Yes",IF(ISBLANK(WEM!AE114),"",WEM!AE114),"")</f>
        <v/>
      </c>
      <c r="AF112" s="53" t="str">
        <f>IF(WEM!$AV114="Yes",IF(ISBLANK(WEM!AF114),"",WEM!AF114),"")</f>
        <v/>
      </c>
      <c r="AG112" s="53" t="str">
        <f>IF(WEM!$AV114="Yes",IF(ISBLANK(WEM!AG114),"",WEM!AG114),"")</f>
        <v/>
      </c>
      <c r="AH112" s="53" t="str">
        <f>IF(WEM!$AV114="Yes",IF(ISBLANK(WEM!AH114),"",WEM!AH114),"")</f>
        <v/>
      </c>
      <c r="AI112" s="53" t="str">
        <f>IF(WEM!$AV114="Yes",IF(ISBLANK(WEM!AI114),"",WEM!AI114),"")</f>
        <v/>
      </c>
      <c r="AJ112" s="53" t="str">
        <f>IF(WEM!$AV114="Yes",IF(ISBLANK(WEM!AJ114),"",WEM!AJ114),"")</f>
        <v/>
      </c>
      <c r="AK112" s="53" t="str">
        <f>IF(WEM!$AV114="Yes",IF(ISBLANK(WEM!AK114),"",WEM!AK114),"")</f>
        <v/>
      </c>
      <c r="AL112" s="53" t="str">
        <f>IF(WEM!$AV114="Yes",IF(ISBLANK(WEM!AL114),"",WEM!AL114),"")</f>
        <v/>
      </c>
      <c r="AM112" s="53" t="str">
        <f>IF(WEM!$AV114="Yes",IF(ISBLANK(WEM!AM114),"",WEM!AM114),"")</f>
        <v/>
      </c>
      <c r="AN112" s="53" t="str">
        <f>IF(WEM!$AV114="Yes",IF(ISBLANK(WEM!AN114),"",WEM!AN114),"")</f>
        <v/>
      </c>
      <c r="AO112" s="53" t="str">
        <f>IF(WEM!$AV114="Yes",IF(ISBLANK(WEM!AO114),"",WEM!AO114),"")</f>
        <v/>
      </c>
      <c r="AP112" s="53" t="str">
        <f>IF(WEM!$AV114="Yes",IF(ISBLANK(WEM!AP114),"",WEM!AP114),"")</f>
        <v/>
      </c>
      <c r="AQ112" s="53" t="str">
        <f>IF(WEM!$AV114="Yes",IF(ISBLANK(WEM!AQ114),"",WEM!AQ114),"")</f>
        <v/>
      </c>
      <c r="AR112" s="53" t="str">
        <f>IF(WEM!$AV114="Yes",IF(ISBLANK(WEM!AR114),"",WEM!AR114),"")</f>
        <v/>
      </c>
      <c r="AS112" s="2" t="s">
        <v>453</v>
      </c>
      <c r="AT112" s="194"/>
      <c r="AU112" s="73"/>
      <c r="AV112" s="74"/>
      <c r="AW112" s="74"/>
      <c r="AX112" s="74"/>
      <c r="AY112" s="74"/>
      <c r="AZ112" s="74"/>
      <c r="BA112" s="18"/>
      <c r="BB112" s="18"/>
    </row>
    <row r="113" spans="1:54" ht="15.6" customHeight="1" x14ac:dyDescent="0.3">
      <c r="A113" s="18"/>
      <c r="B113" s="90" t="s">
        <v>174</v>
      </c>
      <c r="C113" s="63"/>
      <c r="D113" s="58" t="s">
        <v>172</v>
      </c>
      <c r="E113" s="53" t="str">
        <f>IF(WEM!$AV115="Yes",IF(ISBLANK(WEM!E115),"",WEM!E115),"")</f>
        <v/>
      </c>
      <c r="F113" s="53" t="str">
        <f>IF(WEM!$AV115="Yes",IF(ISBLANK(WEM!F115),"",WEM!F115),"")</f>
        <v/>
      </c>
      <c r="G113" s="53" t="str">
        <f>IF(WEM!$AV115="Yes",IF(ISBLANK(WEM!G115),"",WEM!G115),"")</f>
        <v/>
      </c>
      <c r="H113" s="53" t="str">
        <f>IF(WEM!$AV115="Yes",IF(ISBLANK(WEM!H115),"",WEM!H115),"")</f>
        <v/>
      </c>
      <c r="I113" s="53" t="str">
        <f>IF(WEM!$AV115="Yes",IF(ISBLANK(WEM!I115),"",WEM!I115),"")</f>
        <v/>
      </c>
      <c r="J113" s="53" t="str">
        <f>IF(WEM!$AV115="Yes",IF(ISBLANK(WEM!J115),"",WEM!J115),"")</f>
        <v/>
      </c>
      <c r="K113" s="53" t="str">
        <f>IF(WEM!$AV115="Yes",IF(ISBLANK(WEM!K115),"",WEM!K115),"")</f>
        <v/>
      </c>
      <c r="L113" s="53" t="str">
        <f>IF(WEM!$AV115="Yes",IF(ISBLANK(WEM!L115),"",WEM!L115),"")</f>
        <v/>
      </c>
      <c r="M113" s="53" t="str">
        <f>IF(WEM!$AV115="Yes",IF(ISBLANK(WEM!M115),"",WEM!M115),"")</f>
        <v/>
      </c>
      <c r="N113" s="53" t="str">
        <f>IF(WEM!$AV115="Yes",IF(ISBLANK(WEM!N115),"",WEM!N115),"")</f>
        <v/>
      </c>
      <c r="O113" s="53" t="str">
        <f>IF(WEM!$AV115="Yes",IF(ISBLANK(WEM!O115),"",WEM!O115),"")</f>
        <v/>
      </c>
      <c r="P113" s="53" t="str">
        <f>IF(WEM!$AV115="Yes",IF(ISBLANK(WEM!P115),"",WEM!P115),"")</f>
        <v/>
      </c>
      <c r="Q113" s="53" t="str">
        <f>IF(WEM!$AV115="Yes",IF(ISBLANK(WEM!Q115),"",WEM!Q115),"")</f>
        <v/>
      </c>
      <c r="R113" s="53" t="str">
        <f>IF(WEM!$AV115="Yes",IF(ISBLANK(WEM!R115),"",WEM!R115),"")</f>
        <v/>
      </c>
      <c r="S113" s="53" t="str">
        <f>IF(WEM!$AV115="Yes",IF(ISBLANK(WEM!S115),"",WEM!S115),"")</f>
        <v/>
      </c>
      <c r="T113" s="53" t="str">
        <f>IF(WEM!$AV115="Yes",IF(ISBLANK(WEM!T115),"",WEM!T115),"")</f>
        <v/>
      </c>
      <c r="U113" s="53" t="str">
        <f>IF(WEM!$AV115="Yes",IF(ISBLANK(WEM!U115),"",WEM!U115),"")</f>
        <v/>
      </c>
      <c r="V113" s="53" t="str">
        <f>IF(WEM!$AV115="Yes",IF(ISBLANK(WEM!V115),"",WEM!V115),"")</f>
        <v/>
      </c>
      <c r="W113" s="53" t="str">
        <f>IF(WEM!$AV115="Yes",IF(ISBLANK(WEM!W115),"",WEM!W115),"")</f>
        <v/>
      </c>
      <c r="X113" s="53" t="str">
        <f>IF(WEM!$AV115="Yes",IF(ISBLANK(WEM!X115),"",WEM!X115),"")</f>
        <v/>
      </c>
      <c r="Y113" s="53" t="str">
        <f>IF(WEM!$AV115="Yes",IF(ISBLANK(WEM!Y115),"",WEM!Y115),"")</f>
        <v/>
      </c>
      <c r="Z113" s="53" t="str">
        <f>IF(WEM!$AV115="Yes",IF(ISBLANK(WEM!Z115),"",WEM!Z115),"")</f>
        <v/>
      </c>
      <c r="AA113" s="53" t="str">
        <f>IF(WEM!$AV115="Yes",IF(ISBLANK(WEM!AA115),"",WEM!AA115),"")</f>
        <v/>
      </c>
      <c r="AB113" s="53" t="str">
        <f>IF(WEM!$AV115="Yes",IF(ISBLANK(WEM!AB115),"",WEM!AB115),"")</f>
        <v/>
      </c>
      <c r="AC113" s="53" t="str">
        <f>IF(WEM!$AV115="Yes",IF(ISBLANK(WEM!AC115),"",WEM!AC115),"")</f>
        <v/>
      </c>
      <c r="AD113" s="53" t="str">
        <f>IF(WEM!$AV115="Yes",IF(ISBLANK(WEM!AD115),"",WEM!AD115),"")</f>
        <v/>
      </c>
      <c r="AE113" s="53" t="str">
        <f>IF(WEM!$AV115="Yes",IF(ISBLANK(WEM!AE115),"",WEM!AE115),"")</f>
        <v/>
      </c>
      <c r="AF113" s="53" t="str">
        <f>IF(WEM!$AV115="Yes",IF(ISBLANK(WEM!AF115),"",WEM!AF115),"")</f>
        <v/>
      </c>
      <c r="AG113" s="53" t="str">
        <f>IF(WEM!$AV115="Yes",IF(ISBLANK(WEM!AG115),"",WEM!AG115),"")</f>
        <v/>
      </c>
      <c r="AH113" s="53" t="str">
        <f>IF(WEM!$AV115="Yes",IF(ISBLANK(WEM!AH115),"",WEM!AH115),"")</f>
        <v/>
      </c>
      <c r="AI113" s="53" t="str">
        <f>IF(WEM!$AV115="Yes",IF(ISBLANK(WEM!AI115),"",WEM!AI115),"")</f>
        <v/>
      </c>
      <c r="AJ113" s="53" t="str">
        <f>IF(WEM!$AV115="Yes",IF(ISBLANK(WEM!AJ115),"",WEM!AJ115),"")</f>
        <v/>
      </c>
      <c r="AK113" s="53" t="str">
        <f>IF(WEM!$AV115="Yes",IF(ISBLANK(WEM!AK115),"",WEM!AK115),"")</f>
        <v/>
      </c>
      <c r="AL113" s="53" t="str">
        <f>IF(WEM!$AV115="Yes",IF(ISBLANK(WEM!AL115),"",WEM!AL115),"")</f>
        <v/>
      </c>
      <c r="AM113" s="53" t="str">
        <f>IF(WEM!$AV115="Yes",IF(ISBLANK(WEM!AM115),"",WEM!AM115),"")</f>
        <v/>
      </c>
      <c r="AN113" s="53" t="str">
        <f>IF(WEM!$AV115="Yes",IF(ISBLANK(WEM!AN115),"",WEM!AN115),"")</f>
        <v/>
      </c>
      <c r="AO113" s="53" t="str">
        <f>IF(WEM!$AV115="Yes",IF(ISBLANK(WEM!AO115),"",WEM!AO115),"")</f>
        <v/>
      </c>
      <c r="AP113" s="53" t="str">
        <f>IF(WEM!$AV115="Yes",IF(ISBLANK(WEM!AP115),"",WEM!AP115),"")</f>
        <v/>
      </c>
      <c r="AQ113" s="53" t="str">
        <f>IF(WEM!$AV115="Yes",IF(ISBLANK(WEM!AQ115),"",WEM!AQ115),"")</f>
        <v/>
      </c>
      <c r="AR113" s="53" t="str">
        <f>IF(WEM!$AV115="Yes",IF(ISBLANK(WEM!AR115),"",WEM!AR115),"")</f>
        <v/>
      </c>
      <c r="AS113" s="2" t="s">
        <v>454</v>
      </c>
      <c r="AT113" s="194"/>
      <c r="AU113" s="72"/>
      <c r="AV113" s="64"/>
      <c r="AW113" s="64"/>
      <c r="AX113" s="64"/>
      <c r="AY113" s="64"/>
      <c r="AZ113" s="64"/>
      <c r="BA113" s="64"/>
      <c r="BB113" s="64"/>
    </row>
    <row r="114" spans="1:54" ht="15.6" customHeight="1" x14ac:dyDescent="0.3">
      <c r="A114" s="18"/>
      <c r="B114" s="90" t="s">
        <v>201</v>
      </c>
      <c r="C114" s="63"/>
      <c r="D114" s="58" t="s">
        <v>172</v>
      </c>
      <c r="E114" s="53" t="str">
        <f>IF(WEM!$AV116="Yes",IF(ISBLANK(WEM!E116),"",WEM!E116),"")</f>
        <v/>
      </c>
      <c r="F114" s="53" t="str">
        <f>IF(WEM!$AV116="Yes",IF(ISBLANK(WEM!F116),"",WEM!F116),"")</f>
        <v/>
      </c>
      <c r="G114" s="53" t="str">
        <f>IF(WEM!$AV116="Yes",IF(ISBLANK(WEM!G116),"",WEM!G116),"")</f>
        <v/>
      </c>
      <c r="H114" s="53" t="str">
        <f>IF(WEM!$AV116="Yes",IF(ISBLANK(WEM!H116),"",WEM!H116),"")</f>
        <v/>
      </c>
      <c r="I114" s="53" t="str">
        <f>IF(WEM!$AV116="Yes",IF(ISBLANK(WEM!I116),"",WEM!I116),"")</f>
        <v/>
      </c>
      <c r="J114" s="53" t="str">
        <f>IF(WEM!$AV116="Yes",IF(ISBLANK(WEM!J116),"",WEM!J116),"")</f>
        <v/>
      </c>
      <c r="K114" s="53" t="str">
        <f>IF(WEM!$AV116="Yes",IF(ISBLANK(WEM!K116),"",WEM!K116),"")</f>
        <v/>
      </c>
      <c r="L114" s="53" t="str">
        <f>IF(WEM!$AV116="Yes",IF(ISBLANK(WEM!L116),"",WEM!L116),"")</f>
        <v/>
      </c>
      <c r="M114" s="53" t="str">
        <f>IF(WEM!$AV116="Yes",IF(ISBLANK(WEM!M116),"",WEM!M116),"")</f>
        <v/>
      </c>
      <c r="N114" s="53" t="str">
        <f>IF(WEM!$AV116="Yes",IF(ISBLANK(WEM!N116),"",WEM!N116),"")</f>
        <v/>
      </c>
      <c r="O114" s="53" t="str">
        <f>IF(WEM!$AV116="Yes",IF(ISBLANK(WEM!O116),"",WEM!O116),"")</f>
        <v/>
      </c>
      <c r="P114" s="53" t="str">
        <f>IF(WEM!$AV116="Yes",IF(ISBLANK(WEM!P116),"",WEM!P116),"")</f>
        <v/>
      </c>
      <c r="Q114" s="53" t="str">
        <f>IF(WEM!$AV116="Yes",IF(ISBLANK(WEM!Q116),"",WEM!Q116),"")</f>
        <v/>
      </c>
      <c r="R114" s="53" t="str">
        <f>IF(WEM!$AV116="Yes",IF(ISBLANK(WEM!R116),"",WEM!R116),"")</f>
        <v/>
      </c>
      <c r="S114" s="53" t="str">
        <f>IF(WEM!$AV116="Yes",IF(ISBLANK(WEM!S116),"",WEM!S116),"")</f>
        <v/>
      </c>
      <c r="T114" s="53" t="str">
        <f>IF(WEM!$AV116="Yes",IF(ISBLANK(WEM!T116),"",WEM!T116),"")</f>
        <v/>
      </c>
      <c r="U114" s="53" t="str">
        <f>IF(WEM!$AV116="Yes",IF(ISBLANK(WEM!U116),"",WEM!U116),"")</f>
        <v/>
      </c>
      <c r="V114" s="53" t="str">
        <f>IF(WEM!$AV116="Yes",IF(ISBLANK(WEM!V116),"",WEM!V116),"")</f>
        <v/>
      </c>
      <c r="W114" s="53" t="str">
        <f>IF(WEM!$AV116="Yes",IF(ISBLANK(WEM!W116),"",WEM!W116),"")</f>
        <v/>
      </c>
      <c r="X114" s="53" t="str">
        <f>IF(WEM!$AV116="Yes",IF(ISBLANK(WEM!X116),"",WEM!X116),"")</f>
        <v/>
      </c>
      <c r="Y114" s="53" t="str">
        <f>IF(WEM!$AV116="Yes",IF(ISBLANK(WEM!Y116),"",WEM!Y116),"")</f>
        <v/>
      </c>
      <c r="Z114" s="53" t="str">
        <f>IF(WEM!$AV116="Yes",IF(ISBLANK(WEM!Z116),"",WEM!Z116),"")</f>
        <v/>
      </c>
      <c r="AA114" s="53" t="str">
        <f>IF(WEM!$AV116="Yes",IF(ISBLANK(WEM!AA116),"",WEM!AA116),"")</f>
        <v/>
      </c>
      <c r="AB114" s="53" t="str">
        <f>IF(WEM!$AV116="Yes",IF(ISBLANK(WEM!AB116),"",WEM!AB116),"")</f>
        <v/>
      </c>
      <c r="AC114" s="53" t="str">
        <f>IF(WEM!$AV116="Yes",IF(ISBLANK(WEM!AC116),"",WEM!AC116),"")</f>
        <v/>
      </c>
      <c r="AD114" s="53" t="str">
        <f>IF(WEM!$AV116="Yes",IF(ISBLANK(WEM!AD116),"",WEM!AD116),"")</f>
        <v/>
      </c>
      <c r="AE114" s="53" t="str">
        <f>IF(WEM!$AV116="Yes",IF(ISBLANK(WEM!AE116),"",WEM!AE116),"")</f>
        <v/>
      </c>
      <c r="AF114" s="53" t="str">
        <f>IF(WEM!$AV116="Yes",IF(ISBLANK(WEM!AF116),"",WEM!AF116),"")</f>
        <v/>
      </c>
      <c r="AG114" s="53" t="str">
        <f>IF(WEM!$AV116="Yes",IF(ISBLANK(WEM!AG116),"",WEM!AG116),"")</f>
        <v/>
      </c>
      <c r="AH114" s="53" t="str">
        <f>IF(WEM!$AV116="Yes",IF(ISBLANK(WEM!AH116),"",WEM!AH116),"")</f>
        <v/>
      </c>
      <c r="AI114" s="53" t="str">
        <f>IF(WEM!$AV116="Yes",IF(ISBLANK(WEM!AI116),"",WEM!AI116),"")</f>
        <v/>
      </c>
      <c r="AJ114" s="53" t="str">
        <f>IF(WEM!$AV116="Yes",IF(ISBLANK(WEM!AJ116),"",WEM!AJ116),"")</f>
        <v/>
      </c>
      <c r="AK114" s="53" t="str">
        <f>IF(WEM!$AV116="Yes",IF(ISBLANK(WEM!AK116),"",WEM!AK116),"")</f>
        <v/>
      </c>
      <c r="AL114" s="53" t="str">
        <f>IF(WEM!$AV116="Yes",IF(ISBLANK(WEM!AL116),"",WEM!AL116),"")</f>
        <v/>
      </c>
      <c r="AM114" s="53" t="str">
        <f>IF(WEM!$AV116="Yes",IF(ISBLANK(WEM!AM116),"",WEM!AM116),"")</f>
        <v/>
      </c>
      <c r="AN114" s="53" t="str">
        <f>IF(WEM!$AV116="Yes",IF(ISBLANK(WEM!AN116),"",WEM!AN116),"")</f>
        <v/>
      </c>
      <c r="AO114" s="53" t="str">
        <f>IF(WEM!$AV116="Yes",IF(ISBLANK(WEM!AO116),"",WEM!AO116),"")</f>
        <v/>
      </c>
      <c r="AP114" s="53" t="str">
        <f>IF(WEM!$AV116="Yes",IF(ISBLANK(WEM!AP116),"",WEM!AP116),"")</f>
        <v/>
      </c>
      <c r="AQ114" s="53" t="str">
        <f>IF(WEM!$AV116="Yes",IF(ISBLANK(WEM!AQ116),"",WEM!AQ116),"")</f>
        <v/>
      </c>
      <c r="AR114" s="53" t="str">
        <f>IF(WEM!$AV116="Yes",IF(ISBLANK(WEM!AR116),"",WEM!AR116),"")</f>
        <v/>
      </c>
      <c r="AS114" s="2" t="s">
        <v>455</v>
      </c>
      <c r="AT114" s="194"/>
      <c r="AU114" s="73"/>
      <c r="AV114" s="74"/>
      <c r="AW114" s="74"/>
      <c r="AX114" s="74"/>
      <c r="AY114" s="74"/>
      <c r="AZ114" s="74"/>
      <c r="BA114" s="18"/>
      <c r="BB114" s="18"/>
    </row>
    <row r="115" spans="1:54" ht="15.6" customHeight="1" x14ac:dyDescent="0.3">
      <c r="A115" s="18"/>
      <c r="B115" s="90" t="s">
        <v>184</v>
      </c>
      <c r="C115" s="63"/>
      <c r="D115" s="58" t="s">
        <v>172</v>
      </c>
      <c r="E115" s="53" t="str">
        <f>IF(WEM!$AV117="Yes",IF(ISBLANK(WEM!E117),"",WEM!E117),"")</f>
        <v/>
      </c>
      <c r="F115" s="53" t="str">
        <f>IF(WEM!$AV117="Yes",IF(ISBLANK(WEM!F117),"",WEM!F117),"")</f>
        <v/>
      </c>
      <c r="G115" s="53" t="str">
        <f>IF(WEM!$AV117="Yes",IF(ISBLANK(WEM!G117),"",WEM!G117),"")</f>
        <v/>
      </c>
      <c r="H115" s="53" t="str">
        <f>IF(WEM!$AV117="Yes",IF(ISBLANK(WEM!H117),"",WEM!H117),"")</f>
        <v/>
      </c>
      <c r="I115" s="53" t="str">
        <f>IF(WEM!$AV117="Yes",IF(ISBLANK(WEM!I117),"",WEM!I117),"")</f>
        <v/>
      </c>
      <c r="J115" s="53" t="str">
        <f>IF(WEM!$AV117="Yes",IF(ISBLANK(WEM!J117),"",WEM!J117),"")</f>
        <v/>
      </c>
      <c r="K115" s="53" t="str">
        <f>IF(WEM!$AV117="Yes",IF(ISBLANK(WEM!K117),"",WEM!K117),"")</f>
        <v/>
      </c>
      <c r="L115" s="53" t="str">
        <f>IF(WEM!$AV117="Yes",IF(ISBLANK(WEM!L117),"",WEM!L117),"")</f>
        <v/>
      </c>
      <c r="M115" s="53" t="str">
        <f>IF(WEM!$AV117="Yes",IF(ISBLANK(WEM!M117),"",WEM!M117),"")</f>
        <v/>
      </c>
      <c r="N115" s="53" t="str">
        <f>IF(WEM!$AV117="Yes",IF(ISBLANK(WEM!N117),"",WEM!N117),"")</f>
        <v/>
      </c>
      <c r="O115" s="53" t="str">
        <f>IF(WEM!$AV117="Yes",IF(ISBLANK(WEM!O117),"",WEM!O117),"")</f>
        <v/>
      </c>
      <c r="P115" s="53" t="str">
        <f>IF(WEM!$AV117="Yes",IF(ISBLANK(WEM!P117),"",WEM!P117),"")</f>
        <v/>
      </c>
      <c r="Q115" s="53" t="str">
        <f>IF(WEM!$AV117="Yes",IF(ISBLANK(WEM!Q117),"",WEM!Q117),"")</f>
        <v/>
      </c>
      <c r="R115" s="53" t="str">
        <f>IF(WEM!$AV117="Yes",IF(ISBLANK(WEM!R117),"",WEM!R117),"")</f>
        <v/>
      </c>
      <c r="S115" s="53" t="str">
        <f>IF(WEM!$AV117="Yes",IF(ISBLANK(WEM!S117),"",WEM!S117),"")</f>
        <v/>
      </c>
      <c r="T115" s="53" t="str">
        <f>IF(WEM!$AV117="Yes",IF(ISBLANK(WEM!T117),"",WEM!T117),"")</f>
        <v/>
      </c>
      <c r="U115" s="53" t="str">
        <f>IF(WEM!$AV117="Yes",IF(ISBLANK(WEM!U117),"",WEM!U117),"")</f>
        <v/>
      </c>
      <c r="V115" s="53" t="str">
        <f>IF(WEM!$AV117="Yes",IF(ISBLANK(WEM!V117),"",WEM!V117),"")</f>
        <v/>
      </c>
      <c r="W115" s="53" t="str">
        <f>IF(WEM!$AV117="Yes",IF(ISBLANK(WEM!W117),"",WEM!W117),"")</f>
        <v/>
      </c>
      <c r="X115" s="53" t="str">
        <f>IF(WEM!$AV117="Yes",IF(ISBLANK(WEM!X117),"",WEM!X117),"")</f>
        <v/>
      </c>
      <c r="Y115" s="53" t="str">
        <f>IF(WEM!$AV117="Yes",IF(ISBLANK(WEM!Y117),"",WEM!Y117),"")</f>
        <v/>
      </c>
      <c r="Z115" s="53" t="str">
        <f>IF(WEM!$AV117="Yes",IF(ISBLANK(WEM!Z117),"",WEM!Z117),"")</f>
        <v/>
      </c>
      <c r="AA115" s="53" t="str">
        <f>IF(WEM!$AV117="Yes",IF(ISBLANK(WEM!AA117),"",WEM!AA117),"")</f>
        <v/>
      </c>
      <c r="AB115" s="53" t="str">
        <f>IF(WEM!$AV117="Yes",IF(ISBLANK(WEM!AB117),"",WEM!AB117),"")</f>
        <v/>
      </c>
      <c r="AC115" s="53" t="str">
        <f>IF(WEM!$AV117="Yes",IF(ISBLANK(WEM!AC117),"",WEM!AC117),"")</f>
        <v/>
      </c>
      <c r="AD115" s="53" t="str">
        <f>IF(WEM!$AV117="Yes",IF(ISBLANK(WEM!AD117),"",WEM!AD117),"")</f>
        <v/>
      </c>
      <c r="AE115" s="53" t="str">
        <f>IF(WEM!$AV117="Yes",IF(ISBLANK(WEM!AE117),"",WEM!AE117),"")</f>
        <v/>
      </c>
      <c r="AF115" s="53" t="str">
        <f>IF(WEM!$AV117="Yes",IF(ISBLANK(WEM!AF117),"",WEM!AF117),"")</f>
        <v/>
      </c>
      <c r="AG115" s="53" t="str">
        <f>IF(WEM!$AV117="Yes",IF(ISBLANK(WEM!AG117),"",WEM!AG117),"")</f>
        <v/>
      </c>
      <c r="AH115" s="53" t="str">
        <f>IF(WEM!$AV117="Yes",IF(ISBLANK(WEM!AH117),"",WEM!AH117),"")</f>
        <v/>
      </c>
      <c r="AI115" s="53" t="str">
        <f>IF(WEM!$AV117="Yes",IF(ISBLANK(WEM!AI117),"",WEM!AI117),"")</f>
        <v/>
      </c>
      <c r="AJ115" s="53" t="str">
        <f>IF(WEM!$AV117="Yes",IF(ISBLANK(WEM!AJ117),"",WEM!AJ117),"")</f>
        <v/>
      </c>
      <c r="AK115" s="53" t="str">
        <f>IF(WEM!$AV117="Yes",IF(ISBLANK(WEM!AK117),"",WEM!AK117),"")</f>
        <v/>
      </c>
      <c r="AL115" s="53" t="str">
        <f>IF(WEM!$AV117="Yes",IF(ISBLANK(WEM!AL117),"",WEM!AL117),"")</f>
        <v/>
      </c>
      <c r="AM115" s="53" t="str">
        <f>IF(WEM!$AV117="Yes",IF(ISBLANK(WEM!AM117),"",WEM!AM117),"")</f>
        <v/>
      </c>
      <c r="AN115" s="53" t="str">
        <f>IF(WEM!$AV117="Yes",IF(ISBLANK(WEM!AN117),"",WEM!AN117),"")</f>
        <v/>
      </c>
      <c r="AO115" s="53" t="str">
        <f>IF(WEM!$AV117="Yes",IF(ISBLANK(WEM!AO117),"",WEM!AO117),"")</f>
        <v/>
      </c>
      <c r="AP115" s="53" t="str">
        <f>IF(WEM!$AV117="Yes",IF(ISBLANK(WEM!AP117),"",WEM!AP117),"")</f>
        <v/>
      </c>
      <c r="AQ115" s="53" t="str">
        <f>IF(WEM!$AV117="Yes",IF(ISBLANK(WEM!AQ117),"",WEM!AQ117),"")</f>
        <v/>
      </c>
      <c r="AR115" s="53" t="str">
        <f>IF(WEM!$AV117="Yes",IF(ISBLANK(WEM!AR117),"",WEM!AR117),"")</f>
        <v/>
      </c>
      <c r="AS115" s="2" t="s">
        <v>456</v>
      </c>
      <c r="AT115" s="194"/>
      <c r="AU115" s="72"/>
      <c r="AV115" s="64"/>
      <c r="AW115" s="64"/>
      <c r="AX115" s="64"/>
      <c r="AY115" s="64"/>
      <c r="AZ115" s="64"/>
      <c r="BA115" s="64"/>
      <c r="BB115" s="64"/>
    </row>
    <row r="116" spans="1:54" ht="15.6" customHeight="1" x14ac:dyDescent="0.3">
      <c r="A116" s="18"/>
      <c r="B116" s="90" t="s">
        <v>209</v>
      </c>
      <c r="C116" s="63"/>
      <c r="D116" s="58" t="s">
        <v>172</v>
      </c>
      <c r="E116" s="53" t="str">
        <f>IF(WEM!$AV118="Yes",IF(ISBLANK(WEM!E118),"",WEM!E118),"")</f>
        <v/>
      </c>
      <c r="F116" s="53" t="str">
        <f>IF(WEM!$AV118="Yes",IF(ISBLANK(WEM!F118),"",WEM!F118),"")</f>
        <v/>
      </c>
      <c r="G116" s="53" t="str">
        <f>IF(WEM!$AV118="Yes",IF(ISBLANK(WEM!G118),"",WEM!G118),"")</f>
        <v/>
      </c>
      <c r="H116" s="53" t="str">
        <f>IF(WEM!$AV118="Yes",IF(ISBLANK(WEM!H118),"",WEM!H118),"")</f>
        <v/>
      </c>
      <c r="I116" s="53" t="str">
        <f>IF(WEM!$AV118="Yes",IF(ISBLANK(WEM!I118),"",WEM!I118),"")</f>
        <v/>
      </c>
      <c r="J116" s="53" t="str">
        <f>IF(WEM!$AV118="Yes",IF(ISBLANK(WEM!J118),"",WEM!J118),"")</f>
        <v/>
      </c>
      <c r="K116" s="53" t="str">
        <f>IF(WEM!$AV118="Yes",IF(ISBLANK(WEM!K118),"",WEM!K118),"")</f>
        <v/>
      </c>
      <c r="L116" s="53" t="str">
        <f>IF(WEM!$AV118="Yes",IF(ISBLANK(WEM!L118),"",WEM!L118),"")</f>
        <v/>
      </c>
      <c r="M116" s="53" t="str">
        <f>IF(WEM!$AV118="Yes",IF(ISBLANK(WEM!M118),"",WEM!M118),"")</f>
        <v/>
      </c>
      <c r="N116" s="53" t="str">
        <f>IF(WEM!$AV118="Yes",IF(ISBLANK(WEM!N118),"",WEM!N118),"")</f>
        <v/>
      </c>
      <c r="O116" s="53" t="str">
        <f>IF(WEM!$AV118="Yes",IF(ISBLANK(WEM!O118),"",WEM!O118),"")</f>
        <v/>
      </c>
      <c r="P116" s="53" t="str">
        <f>IF(WEM!$AV118="Yes",IF(ISBLANK(WEM!P118),"",WEM!P118),"")</f>
        <v/>
      </c>
      <c r="Q116" s="53" t="str">
        <f>IF(WEM!$AV118="Yes",IF(ISBLANK(WEM!Q118),"",WEM!Q118),"")</f>
        <v/>
      </c>
      <c r="R116" s="53" t="str">
        <f>IF(WEM!$AV118="Yes",IF(ISBLANK(WEM!R118),"",WEM!R118),"")</f>
        <v/>
      </c>
      <c r="S116" s="53" t="str">
        <f>IF(WEM!$AV118="Yes",IF(ISBLANK(WEM!S118),"",WEM!S118),"")</f>
        <v/>
      </c>
      <c r="T116" s="53" t="str">
        <f>IF(WEM!$AV118="Yes",IF(ISBLANK(WEM!T118),"",WEM!T118),"")</f>
        <v/>
      </c>
      <c r="U116" s="53" t="str">
        <f>IF(WEM!$AV118="Yes",IF(ISBLANK(WEM!U118),"",WEM!U118),"")</f>
        <v/>
      </c>
      <c r="V116" s="53" t="str">
        <f>IF(WEM!$AV118="Yes",IF(ISBLANK(WEM!V118),"",WEM!V118),"")</f>
        <v/>
      </c>
      <c r="W116" s="53" t="str">
        <f>IF(WEM!$AV118="Yes",IF(ISBLANK(WEM!W118),"",WEM!W118),"")</f>
        <v/>
      </c>
      <c r="X116" s="53" t="str">
        <f>IF(WEM!$AV118="Yes",IF(ISBLANK(WEM!X118),"",WEM!X118),"")</f>
        <v/>
      </c>
      <c r="Y116" s="53" t="str">
        <f>IF(WEM!$AV118="Yes",IF(ISBLANK(WEM!Y118),"",WEM!Y118),"")</f>
        <v/>
      </c>
      <c r="Z116" s="53" t="str">
        <f>IF(WEM!$AV118="Yes",IF(ISBLANK(WEM!Z118),"",WEM!Z118),"")</f>
        <v/>
      </c>
      <c r="AA116" s="53" t="str">
        <f>IF(WEM!$AV118="Yes",IF(ISBLANK(WEM!AA118),"",WEM!AA118),"")</f>
        <v/>
      </c>
      <c r="AB116" s="53" t="str">
        <f>IF(WEM!$AV118="Yes",IF(ISBLANK(WEM!AB118),"",WEM!AB118),"")</f>
        <v/>
      </c>
      <c r="AC116" s="53" t="str">
        <f>IF(WEM!$AV118="Yes",IF(ISBLANK(WEM!AC118),"",WEM!AC118),"")</f>
        <v/>
      </c>
      <c r="AD116" s="53" t="str">
        <f>IF(WEM!$AV118="Yes",IF(ISBLANK(WEM!AD118),"",WEM!AD118),"")</f>
        <v/>
      </c>
      <c r="AE116" s="53" t="str">
        <f>IF(WEM!$AV118="Yes",IF(ISBLANK(WEM!AE118),"",WEM!AE118),"")</f>
        <v/>
      </c>
      <c r="AF116" s="53" t="str">
        <f>IF(WEM!$AV118="Yes",IF(ISBLANK(WEM!AF118),"",WEM!AF118),"")</f>
        <v/>
      </c>
      <c r="AG116" s="53" t="str">
        <f>IF(WEM!$AV118="Yes",IF(ISBLANK(WEM!AG118),"",WEM!AG118),"")</f>
        <v/>
      </c>
      <c r="AH116" s="53" t="str">
        <f>IF(WEM!$AV118="Yes",IF(ISBLANK(WEM!AH118),"",WEM!AH118),"")</f>
        <v/>
      </c>
      <c r="AI116" s="53" t="str">
        <f>IF(WEM!$AV118="Yes",IF(ISBLANK(WEM!AI118),"",WEM!AI118),"")</f>
        <v/>
      </c>
      <c r="AJ116" s="53" t="str">
        <f>IF(WEM!$AV118="Yes",IF(ISBLANK(WEM!AJ118),"",WEM!AJ118),"")</f>
        <v/>
      </c>
      <c r="AK116" s="53" t="str">
        <f>IF(WEM!$AV118="Yes",IF(ISBLANK(WEM!AK118),"",WEM!AK118),"")</f>
        <v/>
      </c>
      <c r="AL116" s="53" t="str">
        <f>IF(WEM!$AV118="Yes",IF(ISBLANK(WEM!AL118),"",WEM!AL118),"")</f>
        <v/>
      </c>
      <c r="AM116" s="53" t="str">
        <f>IF(WEM!$AV118="Yes",IF(ISBLANK(WEM!AM118),"",WEM!AM118),"")</f>
        <v/>
      </c>
      <c r="AN116" s="53" t="str">
        <f>IF(WEM!$AV118="Yes",IF(ISBLANK(WEM!AN118),"",WEM!AN118),"")</f>
        <v/>
      </c>
      <c r="AO116" s="53" t="str">
        <f>IF(WEM!$AV118="Yes",IF(ISBLANK(WEM!AO118),"",WEM!AO118),"")</f>
        <v/>
      </c>
      <c r="AP116" s="53" t="str">
        <f>IF(WEM!$AV118="Yes",IF(ISBLANK(WEM!AP118),"",WEM!AP118),"")</f>
        <v/>
      </c>
      <c r="AQ116" s="53" t="str">
        <f>IF(WEM!$AV118="Yes",IF(ISBLANK(WEM!AQ118),"",WEM!AQ118),"")</f>
        <v/>
      </c>
      <c r="AR116" s="53" t="str">
        <f>IF(WEM!$AV118="Yes",IF(ISBLANK(WEM!AR118),"",WEM!AR118),"")</f>
        <v/>
      </c>
      <c r="AS116" s="2" t="s">
        <v>457</v>
      </c>
      <c r="AT116" s="194"/>
      <c r="AU116" s="73"/>
      <c r="AV116" s="74"/>
      <c r="AW116" s="74"/>
      <c r="AX116" s="74"/>
      <c r="AY116" s="74"/>
      <c r="AZ116" s="74"/>
      <c r="BA116" s="18"/>
      <c r="BB116" s="18"/>
    </row>
    <row r="117" spans="1:54" ht="15.6" customHeight="1" x14ac:dyDescent="0.3">
      <c r="A117" s="18"/>
      <c r="B117" s="90" t="s">
        <v>206</v>
      </c>
      <c r="C117" s="63"/>
      <c r="D117" s="58" t="s">
        <v>172</v>
      </c>
      <c r="E117" s="53" t="str">
        <f>IF(WEM!$AV119="Yes",IF(ISBLANK(WEM!E119),"",WEM!E119),"")</f>
        <v/>
      </c>
      <c r="F117" s="53" t="str">
        <f>IF(WEM!$AV119="Yes",IF(ISBLANK(WEM!F119),"",WEM!F119),"")</f>
        <v/>
      </c>
      <c r="G117" s="53" t="str">
        <f>IF(WEM!$AV119="Yes",IF(ISBLANK(WEM!G119),"",WEM!G119),"")</f>
        <v/>
      </c>
      <c r="H117" s="53" t="str">
        <f>IF(WEM!$AV119="Yes",IF(ISBLANK(WEM!H119),"",WEM!H119),"")</f>
        <v/>
      </c>
      <c r="I117" s="53" t="str">
        <f>IF(WEM!$AV119="Yes",IF(ISBLANK(WEM!I119),"",WEM!I119),"")</f>
        <v/>
      </c>
      <c r="J117" s="53" t="str">
        <f>IF(WEM!$AV119="Yes",IF(ISBLANK(WEM!J119),"",WEM!J119),"")</f>
        <v/>
      </c>
      <c r="K117" s="53" t="str">
        <f>IF(WEM!$AV119="Yes",IF(ISBLANK(WEM!K119),"",WEM!K119),"")</f>
        <v/>
      </c>
      <c r="L117" s="53" t="str">
        <f>IF(WEM!$AV119="Yes",IF(ISBLANK(WEM!L119),"",WEM!L119),"")</f>
        <v/>
      </c>
      <c r="M117" s="53" t="str">
        <f>IF(WEM!$AV119="Yes",IF(ISBLANK(WEM!M119),"",WEM!M119),"")</f>
        <v/>
      </c>
      <c r="N117" s="53" t="str">
        <f>IF(WEM!$AV119="Yes",IF(ISBLANK(WEM!N119),"",WEM!N119),"")</f>
        <v/>
      </c>
      <c r="O117" s="53" t="str">
        <f>IF(WEM!$AV119="Yes",IF(ISBLANK(WEM!O119),"",WEM!O119),"")</f>
        <v/>
      </c>
      <c r="P117" s="53" t="str">
        <f>IF(WEM!$AV119="Yes",IF(ISBLANK(WEM!P119),"",WEM!P119),"")</f>
        <v/>
      </c>
      <c r="Q117" s="53" t="str">
        <f>IF(WEM!$AV119="Yes",IF(ISBLANK(WEM!Q119),"",WEM!Q119),"")</f>
        <v/>
      </c>
      <c r="R117" s="53" t="str">
        <f>IF(WEM!$AV119="Yes",IF(ISBLANK(WEM!R119),"",WEM!R119),"")</f>
        <v/>
      </c>
      <c r="S117" s="53" t="str">
        <f>IF(WEM!$AV119="Yes",IF(ISBLANK(WEM!S119),"",WEM!S119),"")</f>
        <v/>
      </c>
      <c r="T117" s="53" t="str">
        <f>IF(WEM!$AV119="Yes",IF(ISBLANK(WEM!T119),"",WEM!T119),"")</f>
        <v/>
      </c>
      <c r="U117" s="53" t="str">
        <f>IF(WEM!$AV119="Yes",IF(ISBLANK(WEM!U119),"",WEM!U119),"")</f>
        <v/>
      </c>
      <c r="V117" s="53" t="str">
        <f>IF(WEM!$AV119="Yes",IF(ISBLANK(WEM!V119),"",WEM!V119),"")</f>
        <v/>
      </c>
      <c r="W117" s="53" t="str">
        <f>IF(WEM!$AV119="Yes",IF(ISBLANK(WEM!W119),"",WEM!W119),"")</f>
        <v/>
      </c>
      <c r="X117" s="53" t="str">
        <f>IF(WEM!$AV119="Yes",IF(ISBLANK(WEM!X119),"",WEM!X119),"")</f>
        <v/>
      </c>
      <c r="Y117" s="53" t="str">
        <f>IF(WEM!$AV119="Yes",IF(ISBLANK(WEM!Y119),"",WEM!Y119),"")</f>
        <v/>
      </c>
      <c r="Z117" s="53" t="str">
        <f>IF(WEM!$AV119="Yes",IF(ISBLANK(WEM!Z119),"",WEM!Z119),"")</f>
        <v/>
      </c>
      <c r="AA117" s="53" t="str">
        <f>IF(WEM!$AV119="Yes",IF(ISBLANK(WEM!AA119),"",WEM!AA119),"")</f>
        <v/>
      </c>
      <c r="AB117" s="53" t="str">
        <f>IF(WEM!$AV119="Yes",IF(ISBLANK(WEM!AB119),"",WEM!AB119),"")</f>
        <v/>
      </c>
      <c r="AC117" s="53" t="str">
        <f>IF(WEM!$AV119="Yes",IF(ISBLANK(WEM!AC119),"",WEM!AC119),"")</f>
        <v/>
      </c>
      <c r="AD117" s="53" t="str">
        <f>IF(WEM!$AV119="Yes",IF(ISBLANK(WEM!AD119),"",WEM!AD119),"")</f>
        <v/>
      </c>
      <c r="AE117" s="53" t="str">
        <f>IF(WEM!$AV119="Yes",IF(ISBLANK(WEM!AE119),"",WEM!AE119),"")</f>
        <v/>
      </c>
      <c r="AF117" s="53" t="str">
        <f>IF(WEM!$AV119="Yes",IF(ISBLANK(WEM!AF119),"",WEM!AF119),"")</f>
        <v/>
      </c>
      <c r="AG117" s="53" t="str">
        <f>IF(WEM!$AV119="Yes",IF(ISBLANK(WEM!AG119),"",WEM!AG119),"")</f>
        <v/>
      </c>
      <c r="AH117" s="53" t="str">
        <f>IF(WEM!$AV119="Yes",IF(ISBLANK(WEM!AH119),"",WEM!AH119),"")</f>
        <v/>
      </c>
      <c r="AI117" s="53" t="str">
        <f>IF(WEM!$AV119="Yes",IF(ISBLANK(WEM!AI119),"",WEM!AI119),"")</f>
        <v/>
      </c>
      <c r="AJ117" s="53" t="str">
        <f>IF(WEM!$AV119="Yes",IF(ISBLANK(WEM!AJ119),"",WEM!AJ119),"")</f>
        <v/>
      </c>
      <c r="AK117" s="53" t="str">
        <f>IF(WEM!$AV119="Yes",IF(ISBLANK(WEM!AK119),"",WEM!AK119),"")</f>
        <v/>
      </c>
      <c r="AL117" s="53" t="str">
        <f>IF(WEM!$AV119="Yes",IF(ISBLANK(WEM!AL119),"",WEM!AL119),"")</f>
        <v/>
      </c>
      <c r="AM117" s="53" t="str">
        <f>IF(WEM!$AV119="Yes",IF(ISBLANK(WEM!AM119),"",WEM!AM119),"")</f>
        <v/>
      </c>
      <c r="AN117" s="53" t="str">
        <f>IF(WEM!$AV119="Yes",IF(ISBLANK(WEM!AN119),"",WEM!AN119),"")</f>
        <v/>
      </c>
      <c r="AO117" s="53" t="str">
        <f>IF(WEM!$AV119="Yes",IF(ISBLANK(WEM!AO119),"",WEM!AO119),"")</f>
        <v/>
      </c>
      <c r="AP117" s="53" t="str">
        <f>IF(WEM!$AV119="Yes",IF(ISBLANK(WEM!AP119),"",WEM!AP119),"")</f>
        <v/>
      </c>
      <c r="AQ117" s="53" t="str">
        <f>IF(WEM!$AV119="Yes",IF(ISBLANK(WEM!AQ119),"",WEM!AQ119),"")</f>
        <v/>
      </c>
      <c r="AR117" s="53" t="str">
        <f>IF(WEM!$AV119="Yes",IF(ISBLANK(WEM!AR119),"",WEM!AR119),"")</f>
        <v/>
      </c>
      <c r="AS117" s="2" t="s">
        <v>458</v>
      </c>
      <c r="AT117" s="194"/>
      <c r="AU117" s="72"/>
      <c r="AV117" s="64"/>
      <c r="AW117" s="64"/>
      <c r="AX117" s="64"/>
      <c r="AY117" s="64"/>
      <c r="AZ117" s="64"/>
      <c r="BA117" s="64"/>
      <c r="BB117" s="64"/>
    </row>
    <row r="118" spans="1:54" ht="15.6" customHeight="1" x14ac:dyDescent="0.3">
      <c r="A118" s="18"/>
      <c r="B118" s="90" t="s">
        <v>188</v>
      </c>
      <c r="C118" s="63"/>
      <c r="D118" s="58" t="s">
        <v>172</v>
      </c>
      <c r="E118" s="53" t="str">
        <f>IF(WEM!$AV120="Yes",IF(ISBLANK(WEM!E120),"",WEM!E120),"")</f>
        <v/>
      </c>
      <c r="F118" s="53" t="str">
        <f>IF(WEM!$AV120="Yes",IF(ISBLANK(WEM!F120),"",WEM!F120),"")</f>
        <v/>
      </c>
      <c r="G118" s="53" t="str">
        <f>IF(WEM!$AV120="Yes",IF(ISBLANK(WEM!G120),"",WEM!G120),"")</f>
        <v/>
      </c>
      <c r="H118" s="53" t="str">
        <f>IF(WEM!$AV120="Yes",IF(ISBLANK(WEM!H120),"",WEM!H120),"")</f>
        <v/>
      </c>
      <c r="I118" s="53" t="str">
        <f>IF(WEM!$AV120="Yes",IF(ISBLANK(WEM!I120),"",WEM!I120),"")</f>
        <v/>
      </c>
      <c r="J118" s="53" t="str">
        <f>IF(WEM!$AV120="Yes",IF(ISBLANK(WEM!J120),"",WEM!J120),"")</f>
        <v/>
      </c>
      <c r="K118" s="53" t="str">
        <f>IF(WEM!$AV120="Yes",IF(ISBLANK(WEM!K120),"",WEM!K120),"")</f>
        <v/>
      </c>
      <c r="L118" s="53" t="str">
        <f>IF(WEM!$AV120="Yes",IF(ISBLANK(WEM!L120),"",WEM!L120),"")</f>
        <v/>
      </c>
      <c r="M118" s="53" t="str">
        <f>IF(WEM!$AV120="Yes",IF(ISBLANK(WEM!M120),"",WEM!M120),"")</f>
        <v/>
      </c>
      <c r="N118" s="53" t="str">
        <f>IF(WEM!$AV120="Yes",IF(ISBLANK(WEM!N120),"",WEM!N120),"")</f>
        <v/>
      </c>
      <c r="O118" s="53" t="str">
        <f>IF(WEM!$AV120="Yes",IF(ISBLANK(WEM!O120),"",WEM!O120),"")</f>
        <v/>
      </c>
      <c r="P118" s="53" t="str">
        <f>IF(WEM!$AV120="Yes",IF(ISBLANK(WEM!P120),"",WEM!P120),"")</f>
        <v/>
      </c>
      <c r="Q118" s="53" t="str">
        <f>IF(WEM!$AV120="Yes",IF(ISBLANK(WEM!Q120),"",WEM!Q120),"")</f>
        <v/>
      </c>
      <c r="R118" s="53" t="str">
        <f>IF(WEM!$AV120="Yes",IF(ISBLANK(WEM!R120),"",WEM!R120),"")</f>
        <v/>
      </c>
      <c r="S118" s="53" t="str">
        <f>IF(WEM!$AV120="Yes",IF(ISBLANK(WEM!S120),"",WEM!S120),"")</f>
        <v/>
      </c>
      <c r="T118" s="53" t="str">
        <f>IF(WEM!$AV120="Yes",IF(ISBLANK(WEM!T120),"",WEM!T120),"")</f>
        <v/>
      </c>
      <c r="U118" s="53" t="str">
        <f>IF(WEM!$AV120="Yes",IF(ISBLANK(WEM!U120),"",WEM!U120),"")</f>
        <v/>
      </c>
      <c r="V118" s="53" t="str">
        <f>IF(WEM!$AV120="Yes",IF(ISBLANK(WEM!V120),"",WEM!V120),"")</f>
        <v/>
      </c>
      <c r="W118" s="53" t="str">
        <f>IF(WEM!$AV120="Yes",IF(ISBLANK(WEM!W120),"",WEM!W120),"")</f>
        <v/>
      </c>
      <c r="X118" s="53" t="str">
        <f>IF(WEM!$AV120="Yes",IF(ISBLANK(WEM!X120),"",WEM!X120),"")</f>
        <v/>
      </c>
      <c r="Y118" s="53" t="str">
        <f>IF(WEM!$AV120="Yes",IF(ISBLANK(WEM!Y120),"",WEM!Y120),"")</f>
        <v/>
      </c>
      <c r="Z118" s="53" t="str">
        <f>IF(WEM!$AV120="Yes",IF(ISBLANK(WEM!Z120),"",WEM!Z120),"")</f>
        <v/>
      </c>
      <c r="AA118" s="53" t="str">
        <f>IF(WEM!$AV120="Yes",IF(ISBLANK(WEM!AA120),"",WEM!AA120),"")</f>
        <v/>
      </c>
      <c r="AB118" s="53" t="str">
        <f>IF(WEM!$AV120="Yes",IF(ISBLANK(WEM!AB120),"",WEM!AB120),"")</f>
        <v/>
      </c>
      <c r="AC118" s="53" t="str">
        <f>IF(WEM!$AV120="Yes",IF(ISBLANK(WEM!AC120),"",WEM!AC120),"")</f>
        <v/>
      </c>
      <c r="AD118" s="53" t="str">
        <f>IF(WEM!$AV120="Yes",IF(ISBLANK(WEM!AD120),"",WEM!AD120),"")</f>
        <v/>
      </c>
      <c r="AE118" s="53" t="str">
        <f>IF(WEM!$AV120="Yes",IF(ISBLANK(WEM!AE120),"",WEM!AE120),"")</f>
        <v/>
      </c>
      <c r="AF118" s="53" t="str">
        <f>IF(WEM!$AV120="Yes",IF(ISBLANK(WEM!AF120),"",WEM!AF120),"")</f>
        <v/>
      </c>
      <c r="AG118" s="53" t="str">
        <f>IF(WEM!$AV120="Yes",IF(ISBLANK(WEM!AG120),"",WEM!AG120),"")</f>
        <v/>
      </c>
      <c r="AH118" s="53" t="str">
        <f>IF(WEM!$AV120="Yes",IF(ISBLANK(WEM!AH120),"",WEM!AH120),"")</f>
        <v/>
      </c>
      <c r="AI118" s="53" t="str">
        <f>IF(WEM!$AV120="Yes",IF(ISBLANK(WEM!AI120),"",WEM!AI120),"")</f>
        <v/>
      </c>
      <c r="AJ118" s="53" t="str">
        <f>IF(WEM!$AV120="Yes",IF(ISBLANK(WEM!AJ120),"",WEM!AJ120),"")</f>
        <v/>
      </c>
      <c r="AK118" s="53" t="str">
        <f>IF(WEM!$AV120="Yes",IF(ISBLANK(WEM!AK120),"",WEM!AK120),"")</f>
        <v/>
      </c>
      <c r="AL118" s="53" t="str">
        <f>IF(WEM!$AV120="Yes",IF(ISBLANK(WEM!AL120),"",WEM!AL120),"")</f>
        <v/>
      </c>
      <c r="AM118" s="53" t="str">
        <f>IF(WEM!$AV120="Yes",IF(ISBLANK(WEM!AM120),"",WEM!AM120),"")</f>
        <v/>
      </c>
      <c r="AN118" s="53" t="str">
        <f>IF(WEM!$AV120="Yes",IF(ISBLANK(WEM!AN120),"",WEM!AN120),"")</f>
        <v/>
      </c>
      <c r="AO118" s="53" t="str">
        <f>IF(WEM!$AV120="Yes",IF(ISBLANK(WEM!AO120),"",WEM!AO120),"")</f>
        <v/>
      </c>
      <c r="AP118" s="53" t="str">
        <f>IF(WEM!$AV120="Yes",IF(ISBLANK(WEM!AP120),"",WEM!AP120),"")</f>
        <v/>
      </c>
      <c r="AQ118" s="53" t="str">
        <f>IF(WEM!$AV120="Yes",IF(ISBLANK(WEM!AQ120),"",WEM!AQ120),"")</f>
        <v/>
      </c>
      <c r="AR118" s="53" t="str">
        <f>IF(WEM!$AV120="Yes",IF(ISBLANK(WEM!AR120),"",WEM!AR120),"")</f>
        <v/>
      </c>
      <c r="AS118" s="2" t="s">
        <v>459</v>
      </c>
      <c r="AT118" s="194"/>
      <c r="AU118" s="73"/>
      <c r="AV118" s="74"/>
      <c r="AW118" s="74"/>
      <c r="AX118" s="74"/>
      <c r="AY118" s="74"/>
      <c r="AZ118" s="74"/>
      <c r="BA118" s="18"/>
      <c r="BB118" s="18"/>
    </row>
    <row r="119" spans="1:54" ht="15.6" customHeight="1" x14ac:dyDescent="0.3">
      <c r="A119" s="18"/>
      <c r="B119" s="67" t="s">
        <v>211</v>
      </c>
      <c r="C119" s="63"/>
      <c r="D119" s="58" t="s">
        <v>172</v>
      </c>
      <c r="E119" s="53" t="str">
        <f>IF(WEM!$AV121="Yes",IF(ISBLANK(WEM!E121),"",WEM!E121),"")</f>
        <v/>
      </c>
      <c r="F119" s="53" t="str">
        <f>IF(WEM!$AV121="Yes",IF(ISBLANK(WEM!F121),"",WEM!F121),"")</f>
        <v/>
      </c>
      <c r="G119" s="53" t="str">
        <f>IF(WEM!$AV121="Yes",IF(ISBLANK(WEM!G121),"",WEM!G121),"")</f>
        <v/>
      </c>
      <c r="H119" s="53" t="str">
        <f>IF(WEM!$AV121="Yes",IF(ISBLANK(WEM!H121),"",WEM!H121),"")</f>
        <v/>
      </c>
      <c r="I119" s="53" t="str">
        <f>IF(WEM!$AV121="Yes",IF(ISBLANK(WEM!I121),"",WEM!I121),"")</f>
        <v/>
      </c>
      <c r="J119" s="53" t="str">
        <f>IF(WEM!$AV121="Yes",IF(ISBLANK(WEM!J121),"",WEM!J121),"")</f>
        <v/>
      </c>
      <c r="K119" s="53" t="str">
        <f>IF(WEM!$AV121="Yes",IF(ISBLANK(WEM!K121),"",WEM!K121),"")</f>
        <v/>
      </c>
      <c r="L119" s="53" t="str">
        <f>IF(WEM!$AV121="Yes",IF(ISBLANK(WEM!L121),"",WEM!L121),"")</f>
        <v/>
      </c>
      <c r="M119" s="53" t="str">
        <f>IF(WEM!$AV121="Yes",IF(ISBLANK(WEM!M121),"",WEM!M121),"")</f>
        <v/>
      </c>
      <c r="N119" s="53" t="str">
        <f>IF(WEM!$AV121="Yes",IF(ISBLANK(WEM!N121),"",WEM!N121),"")</f>
        <v/>
      </c>
      <c r="O119" s="53" t="str">
        <f>IF(WEM!$AV121="Yes",IF(ISBLANK(WEM!O121),"",WEM!O121),"")</f>
        <v/>
      </c>
      <c r="P119" s="53" t="str">
        <f>IF(WEM!$AV121="Yes",IF(ISBLANK(WEM!P121),"",WEM!P121),"")</f>
        <v/>
      </c>
      <c r="Q119" s="53" t="str">
        <f>IF(WEM!$AV121="Yes",IF(ISBLANK(WEM!Q121),"",WEM!Q121),"")</f>
        <v/>
      </c>
      <c r="R119" s="53" t="str">
        <f>IF(WEM!$AV121="Yes",IF(ISBLANK(WEM!R121),"",WEM!R121),"")</f>
        <v/>
      </c>
      <c r="S119" s="53" t="str">
        <f>IF(WEM!$AV121="Yes",IF(ISBLANK(WEM!S121),"",WEM!S121),"")</f>
        <v/>
      </c>
      <c r="T119" s="53" t="str">
        <f>IF(WEM!$AV121="Yes",IF(ISBLANK(WEM!T121),"",WEM!T121),"")</f>
        <v/>
      </c>
      <c r="U119" s="53" t="str">
        <f>IF(WEM!$AV121="Yes",IF(ISBLANK(WEM!U121),"",WEM!U121),"")</f>
        <v/>
      </c>
      <c r="V119" s="53" t="str">
        <f>IF(WEM!$AV121="Yes",IF(ISBLANK(WEM!V121),"",WEM!V121),"")</f>
        <v/>
      </c>
      <c r="W119" s="53" t="str">
        <f>IF(WEM!$AV121="Yes",IF(ISBLANK(WEM!W121),"",WEM!W121),"")</f>
        <v/>
      </c>
      <c r="X119" s="53" t="str">
        <f>IF(WEM!$AV121="Yes",IF(ISBLANK(WEM!X121),"",WEM!X121),"")</f>
        <v/>
      </c>
      <c r="Y119" s="53" t="str">
        <f>IF(WEM!$AV121="Yes",IF(ISBLANK(WEM!Y121),"",WEM!Y121),"")</f>
        <v/>
      </c>
      <c r="Z119" s="53" t="str">
        <f>IF(WEM!$AV121="Yes",IF(ISBLANK(WEM!Z121),"",WEM!Z121),"")</f>
        <v/>
      </c>
      <c r="AA119" s="53" t="str">
        <f>IF(WEM!$AV121="Yes",IF(ISBLANK(WEM!AA121),"",WEM!AA121),"")</f>
        <v/>
      </c>
      <c r="AB119" s="53" t="str">
        <f>IF(WEM!$AV121="Yes",IF(ISBLANK(WEM!AB121),"",WEM!AB121),"")</f>
        <v/>
      </c>
      <c r="AC119" s="53" t="str">
        <f>IF(WEM!$AV121="Yes",IF(ISBLANK(WEM!AC121),"",WEM!AC121),"")</f>
        <v/>
      </c>
      <c r="AD119" s="53" t="str">
        <f>IF(WEM!$AV121="Yes",IF(ISBLANK(WEM!AD121),"",WEM!AD121),"")</f>
        <v/>
      </c>
      <c r="AE119" s="53" t="str">
        <f>IF(WEM!$AV121="Yes",IF(ISBLANK(WEM!AE121),"",WEM!AE121),"")</f>
        <v/>
      </c>
      <c r="AF119" s="53" t="str">
        <f>IF(WEM!$AV121="Yes",IF(ISBLANK(WEM!AF121),"",WEM!AF121),"")</f>
        <v/>
      </c>
      <c r="AG119" s="53" t="str">
        <f>IF(WEM!$AV121="Yes",IF(ISBLANK(WEM!AG121),"",WEM!AG121),"")</f>
        <v/>
      </c>
      <c r="AH119" s="53" t="str">
        <f>IF(WEM!$AV121="Yes",IF(ISBLANK(WEM!AH121),"",WEM!AH121),"")</f>
        <v/>
      </c>
      <c r="AI119" s="53" t="str">
        <f>IF(WEM!$AV121="Yes",IF(ISBLANK(WEM!AI121),"",WEM!AI121),"")</f>
        <v/>
      </c>
      <c r="AJ119" s="53" t="str">
        <f>IF(WEM!$AV121="Yes",IF(ISBLANK(WEM!AJ121),"",WEM!AJ121),"")</f>
        <v/>
      </c>
      <c r="AK119" s="53" t="str">
        <f>IF(WEM!$AV121="Yes",IF(ISBLANK(WEM!AK121),"",WEM!AK121),"")</f>
        <v/>
      </c>
      <c r="AL119" s="53" t="str">
        <f>IF(WEM!$AV121="Yes",IF(ISBLANK(WEM!AL121),"",WEM!AL121),"")</f>
        <v/>
      </c>
      <c r="AM119" s="53" t="str">
        <f>IF(WEM!$AV121="Yes",IF(ISBLANK(WEM!AM121),"",WEM!AM121),"")</f>
        <v/>
      </c>
      <c r="AN119" s="53" t="str">
        <f>IF(WEM!$AV121="Yes",IF(ISBLANK(WEM!AN121),"",WEM!AN121),"")</f>
        <v/>
      </c>
      <c r="AO119" s="53" t="str">
        <f>IF(WEM!$AV121="Yes",IF(ISBLANK(WEM!AO121),"",WEM!AO121),"")</f>
        <v/>
      </c>
      <c r="AP119" s="53" t="str">
        <f>IF(WEM!$AV121="Yes",IF(ISBLANK(WEM!AP121),"",WEM!AP121),"")</f>
        <v/>
      </c>
      <c r="AQ119" s="53" t="str">
        <f>IF(WEM!$AV121="Yes",IF(ISBLANK(WEM!AQ121),"",WEM!AQ121),"")</f>
        <v/>
      </c>
      <c r="AR119" s="53" t="str">
        <f>IF(WEM!$AV121="Yes",IF(ISBLANK(WEM!AR121),"",WEM!AR121),"")</f>
        <v/>
      </c>
      <c r="AS119" s="2" t="s">
        <v>460</v>
      </c>
      <c r="AT119" s="194"/>
      <c r="AU119" s="72"/>
      <c r="AV119" s="64"/>
      <c r="AW119" s="64"/>
      <c r="AX119" s="64"/>
      <c r="AY119" s="64"/>
      <c r="AZ119" s="64"/>
      <c r="BA119" s="64"/>
      <c r="BB119" s="64"/>
    </row>
    <row r="120" spans="1:54" ht="15.6" customHeight="1" x14ac:dyDescent="0.3">
      <c r="A120" s="18"/>
      <c r="B120" s="90" t="s">
        <v>173</v>
      </c>
      <c r="C120" s="63"/>
      <c r="D120" s="58" t="s">
        <v>172</v>
      </c>
      <c r="E120" s="53" t="str">
        <f>IF(WEM!$AV122="Yes",IF(ISBLANK(WEM!E122),"",WEM!E122),"")</f>
        <v/>
      </c>
      <c r="F120" s="53" t="str">
        <f>IF(WEM!$AV122="Yes",IF(ISBLANK(WEM!F122),"",WEM!F122),"")</f>
        <v/>
      </c>
      <c r="G120" s="53" t="str">
        <f>IF(WEM!$AV122="Yes",IF(ISBLANK(WEM!G122),"",WEM!G122),"")</f>
        <v/>
      </c>
      <c r="H120" s="53" t="str">
        <f>IF(WEM!$AV122="Yes",IF(ISBLANK(WEM!H122),"",WEM!H122),"")</f>
        <v/>
      </c>
      <c r="I120" s="53" t="str">
        <f>IF(WEM!$AV122="Yes",IF(ISBLANK(WEM!I122),"",WEM!I122),"")</f>
        <v/>
      </c>
      <c r="J120" s="53" t="str">
        <f>IF(WEM!$AV122="Yes",IF(ISBLANK(WEM!J122),"",WEM!J122),"")</f>
        <v/>
      </c>
      <c r="K120" s="53" t="str">
        <f>IF(WEM!$AV122="Yes",IF(ISBLANK(WEM!K122),"",WEM!K122),"")</f>
        <v/>
      </c>
      <c r="L120" s="53" t="str">
        <f>IF(WEM!$AV122="Yes",IF(ISBLANK(WEM!L122),"",WEM!L122),"")</f>
        <v/>
      </c>
      <c r="M120" s="53" t="str">
        <f>IF(WEM!$AV122="Yes",IF(ISBLANK(WEM!M122),"",WEM!M122),"")</f>
        <v/>
      </c>
      <c r="N120" s="53" t="str">
        <f>IF(WEM!$AV122="Yes",IF(ISBLANK(WEM!N122),"",WEM!N122),"")</f>
        <v/>
      </c>
      <c r="O120" s="53" t="str">
        <f>IF(WEM!$AV122="Yes",IF(ISBLANK(WEM!O122),"",WEM!O122),"")</f>
        <v/>
      </c>
      <c r="P120" s="53" t="str">
        <f>IF(WEM!$AV122="Yes",IF(ISBLANK(WEM!P122),"",WEM!P122),"")</f>
        <v/>
      </c>
      <c r="Q120" s="53" t="str">
        <f>IF(WEM!$AV122="Yes",IF(ISBLANK(WEM!Q122),"",WEM!Q122),"")</f>
        <v/>
      </c>
      <c r="R120" s="53" t="str">
        <f>IF(WEM!$AV122="Yes",IF(ISBLANK(WEM!R122),"",WEM!R122),"")</f>
        <v/>
      </c>
      <c r="S120" s="53" t="str">
        <f>IF(WEM!$AV122="Yes",IF(ISBLANK(WEM!S122),"",WEM!S122),"")</f>
        <v/>
      </c>
      <c r="T120" s="53" t="str">
        <f>IF(WEM!$AV122="Yes",IF(ISBLANK(WEM!T122),"",WEM!T122),"")</f>
        <v/>
      </c>
      <c r="U120" s="53" t="str">
        <f>IF(WEM!$AV122="Yes",IF(ISBLANK(WEM!U122),"",WEM!U122),"")</f>
        <v/>
      </c>
      <c r="V120" s="53" t="str">
        <f>IF(WEM!$AV122="Yes",IF(ISBLANK(WEM!V122),"",WEM!V122),"")</f>
        <v/>
      </c>
      <c r="W120" s="53" t="str">
        <f>IF(WEM!$AV122="Yes",IF(ISBLANK(WEM!W122),"",WEM!W122),"")</f>
        <v/>
      </c>
      <c r="X120" s="53" t="str">
        <f>IF(WEM!$AV122="Yes",IF(ISBLANK(WEM!X122),"",WEM!X122),"")</f>
        <v/>
      </c>
      <c r="Y120" s="53" t="str">
        <f>IF(WEM!$AV122="Yes",IF(ISBLANK(WEM!Y122),"",WEM!Y122),"")</f>
        <v/>
      </c>
      <c r="Z120" s="53" t="str">
        <f>IF(WEM!$AV122="Yes",IF(ISBLANK(WEM!Z122),"",WEM!Z122),"")</f>
        <v/>
      </c>
      <c r="AA120" s="53" t="str">
        <f>IF(WEM!$AV122="Yes",IF(ISBLANK(WEM!AA122),"",WEM!AA122),"")</f>
        <v/>
      </c>
      <c r="AB120" s="53" t="str">
        <f>IF(WEM!$AV122="Yes",IF(ISBLANK(WEM!AB122),"",WEM!AB122),"")</f>
        <v/>
      </c>
      <c r="AC120" s="53" t="str">
        <f>IF(WEM!$AV122="Yes",IF(ISBLANK(WEM!AC122),"",WEM!AC122),"")</f>
        <v/>
      </c>
      <c r="AD120" s="53" t="str">
        <f>IF(WEM!$AV122="Yes",IF(ISBLANK(WEM!AD122),"",WEM!AD122),"")</f>
        <v/>
      </c>
      <c r="AE120" s="53" t="str">
        <f>IF(WEM!$AV122="Yes",IF(ISBLANK(WEM!AE122),"",WEM!AE122),"")</f>
        <v/>
      </c>
      <c r="AF120" s="53" t="str">
        <f>IF(WEM!$AV122="Yes",IF(ISBLANK(WEM!AF122),"",WEM!AF122),"")</f>
        <v/>
      </c>
      <c r="AG120" s="53" t="str">
        <f>IF(WEM!$AV122="Yes",IF(ISBLANK(WEM!AG122),"",WEM!AG122),"")</f>
        <v/>
      </c>
      <c r="AH120" s="53" t="str">
        <f>IF(WEM!$AV122="Yes",IF(ISBLANK(WEM!AH122),"",WEM!AH122),"")</f>
        <v/>
      </c>
      <c r="AI120" s="53" t="str">
        <f>IF(WEM!$AV122="Yes",IF(ISBLANK(WEM!AI122),"",WEM!AI122),"")</f>
        <v/>
      </c>
      <c r="AJ120" s="53" t="str">
        <f>IF(WEM!$AV122="Yes",IF(ISBLANK(WEM!AJ122),"",WEM!AJ122),"")</f>
        <v/>
      </c>
      <c r="AK120" s="53" t="str">
        <f>IF(WEM!$AV122="Yes",IF(ISBLANK(WEM!AK122),"",WEM!AK122),"")</f>
        <v/>
      </c>
      <c r="AL120" s="53" t="str">
        <f>IF(WEM!$AV122="Yes",IF(ISBLANK(WEM!AL122),"",WEM!AL122),"")</f>
        <v/>
      </c>
      <c r="AM120" s="53" t="str">
        <f>IF(WEM!$AV122="Yes",IF(ISBLANK(WEM!AM122),"",WEM!AM122),"")</f>
        <v/>
      </c>
      <c r="AN120" s="53" t="str">
        <f>IF(WEM!$AV122="Yes",IF(ISBLANK(WEM!AN122),"",WEM!AN122),"")</f>
        <v/>
      </c>
      <c r="AO120" s="53" t="str">
        <f>IF(WEM!$AV122="Yes",IF(ISBLANK(WEM!AO122),"",WEM!AO122),"")</f>
        <v/>
      </c>
      <c r="AP120" s="53" t="str">
        <f>IF(WEM!$AV122="Yes",IF(ISBLANK(WEM!AP122),"",WEM!AP122),"")</f>
        <v/>
      </c>
      <c r="AQ120" s="53" t="str">
        <f>IF(WEM!$AV122="Yes",IF(ISBLANK(WEM!AQ122),"",WEM!AQ122),"")</f>
        <v/>
      </c>
      <c r="AR120" s="53" t="str">
        <f>IF(WEM!$AV122="Yes",IF(ISBLANK(WEM!AR122),"",WEM!AR122),"")</f>
        <v/>
      </c>
      <c r="AS120" s="2" t="s">
        <v>461</v>
      </c>
      <c r="AT120" s="194"/>
      <c r="AU120" s="73"/>
      <c r="AV120" s="74"/>
      <c r="AW120" s="74"/>
      <c r="AX120" s="74"/>
      <c r="AY120" s="74"/>
      <c r="AZ120" s="74"/>
      <c r="BA120" s="18"/>
      <c r="BB120" s="18"/>
    </row>
    <row r="121" spans="1:54" ht="15.6" customHeight="1" x14ac:dyDescent="0.3">
      <c r="A121" s="18"/>
      <c r="B121" s="90" t="s">
        <v>174</v>
      </c>
      <c r="C121" s="63"/>
      <c r="D121" s="58" t="s">
        <v>172</v>
      </c>
      <c r="E121" s="53" t="str">
        <f>IF(WEM!$AV123="Yes",IF(ISBLANK(WEM!E123),"",WEM!E123),"")</f>
        <v/>
      </c>
      <c r="F121" s="53" t="str">
        <f>IF(WEM!$AV123="Yes",IF(ISBLANK(WEM!F123),"",WEM!F123),"")</f>
        <v/>
      </c>
      <c r="G121" s="53" t="str">
        <f>IF(WEM!$AV123="Yes",IF(ISBLANK(WEM!G123),"",WEM!G123),"")</f>
        <v/>
      </c>
      <c r="H121" s="53" t="str">
        <f>IF(WEM!$AV123="Yes",IF(ISBLANK(WEM!H123),"",WEM!H123),"")</f>
        <v/>
      </c>
      <c r="I121" s="53" t="str">
        <f>IF(WEM!$AV123="Yes",IF(ISBLANK(WEM!I123),"",WEM!I123),"")</f>
        <v/>
      </c>
      <c r="J121" s="53" t="str">
        <f>IF(WEM!$AV123="Yes",IF(ISBLANK(WEM!J123),"",WEM!J123),"")</f>
        <v/>
      </c>
      <c r="K121" s="53" t="str">
        <f>IF(WEM!$AV123="Yes",IF(ISBLANK(WEM!K123),"",WEM!K123),"")</f>
        <v/>
      </c>
      <c r="L121" s="53" t="str">
        <f>IF(WEM!$AV123="Yes",IF(ISBLANK(WEM!L123),"",WEM!L123),"")</f>
        <v/>
      </c>
      <c r="M121" s="53" t="str">
        <f>IF(WEM!$AV123="Yes",IF(ISBLANK(WEM!M123),"",WEM!M123),"")</f>
        <v/>
      </c>
      <c r="N121" s="53" t="str">
        <f>IF(WEM!$AV123="Yes",IF(ISBLANK(WEM!N123),"",WEM!N123),"")</f>
        <v/>
      </c>
      <c r="O121" s="53" t="str">
        <f>IF(WEM!$AV123="Yes",IF(ISBLANK(WEM!O123),"",WEM!O123),"")</f>
        <v/>
      </c>
      <c r="P121" s="53" t="str">
        <f>IF(WEM!$AV123="Yes",IF(ISBLANK(WEM!P123),"",WEM!P123),"")</f>
        <v/>
      </c>
      <c r="Q121" s="53" t="str">
        <f>IF(WEM!$AV123="Yes",IF(ISBLANK(WEM!Q123),"",WEM!Q123),"")</f>
        <v/>
      </c>
      <c r="R121" s="53" t="str">
        <f>IF(WEM!$AV123="Yes",IF(ISBLANK(WEM!R123),"",WEM!R123),"")</f>
        <v/>
      </c>
      <c r="S121" s="53" t="str">
        <f>IF(WEM!$AV123="Yes",IF(ISBLANK(WEM!S123),"",WEM!S123),"")</f>
        <v/>
      </c>
      <c r="T121" s="53" t="str">
        <f>IF(WEM!$AV123="Yes",IF(ISBLANK(WEM!T123),"",WEM!T123),"")</f>
        <v/>
      </c>
      <c r="U121" s="53" t="str">
        <f>IF(WEM!$AV123="Yes",IF(ISBLANK(WEM!U123),"",WEM!U123),"")</f>
        <v/>
      </c>
      <c r="V121" s="53" t="str">
        <f>IF(WEM!$AV123="Yes",IF(ISBLANK(WEM!V123),"",WEM!V123),"")</f>
        <v/>
      </c>
      <c r="W121" s="53" t="str">
        <f>IF(WEM!$AV123="Yes",IF(ISBLANK(WEM!W123),"",WEM!W123),"")</f>
        <v/>
      </c>
      <c r="X121" s="53" t="str">
        <f>IF(WEM!$AV123="Yes",IF(ISBLANK(WEM!X123),"",WEM!X123),"")</f>
        <v/>
      </c>
      <c r="Y121" s="53" t="str">
        <f>IF(WEM!$AV123="Yes",IF(ISBLANK(WEM!Y123),"",WEM!Y123),"")</f>
        <v/>
      </c>
      <c r="Z121" s="53" t="str">
        <f>IF(WEM!$AV123="Yes",IF(ISBLANK(WEM!Z123),"",WEM!Z123),"")</f>
        <v/>
      </c>
      <c r="AA121" s="53" t="str">
        <f>IF(WEM!$AV123="Yes",IF(ISBLANK(WEM!AA123),"",WEM!AA123),"")</f>
        <v/>
      </c>
      <c r="AB121" s="53" t="str">
        <f>IF(WEM!$AV123="Yes",IF(ISBLANK(WEM!AB123),"",WEM!AB123),"")</f>
        <v/>
      </c>
      <c r="AC121" s="53" t="str">
        <f>IF(WEM!$AV123="Yes",IF(ISBLANK(WEM!AC123),"",WEM!AC123),"")</f>
        <v/>
      </c>
      <c r="AD121" s="53" t="str">
        <f>IF(WEM!$AV123="Yes",IF(ISBLANK(WEM!AD123),"",WEM!AD123),"")</f>
        <v/>
      </c>
      <c r="AE121" s="53" t="str">
        <f>IF(WEM!$AV123="Yes",IF(ISBLANK(WEM!AE123),"",WEM!AE123),"")</f>
        <v/>
      </c>
      <c r="AF121" s="53" t="str">
        <f>IF(WEM!$AV123="Yes",IF(ISBLANK(WEM!AF123),"",WEM!AF123),"")</f>
        <v/>
      </c>
      <c r="AG121" s="53" t="str">
        <f>IF(WEM!$AV123="Yes",IF(ISBLANK(WEM!AG123),"",WEM!AG123),"")</f>
        <v/>
      </c>
      <c r="AH121" s="53" t="str">
        <f>IF(WEM!$AV123="Yes",IF(ISBLANK(WEM!AH123),"",WEM!AH123),"")</f>
        <v/>
      </c>
      <c r="AI121" s="53" t="str">
        <f>IF(WEM!$AV123="Yes",IF(ISBLANK(WEM!AI123),"",WEM!AI123),"")</f>
        <v/>
      </c>
      <c r="AJ121" s="53" t="str">
        <f>IF(WEM!$AV123="Yes",IF(ISBLANK(WEM!AJ123),"",WEM!AJ123),"")</f>
        <v/>
      </c>
      <c r="AK121" s="53" t="str">
        <f>IF(WEM!$AV123="Yes",IF(ISBLANK(WEM!AK123),"",WEM!AK123),"")</f>
        <v/>
      </c>
      <c r="AL121" s="53" t="str">
        <f>IF(WEM!$AV123="Yes",IF(ISBLANK(WEM!AL123),"",WEM!AL123),"")</f>
        <v/>
      </c>
      <c r="AM121" s="53" t="str">
        <f>IF(WEM!$AV123="Yes",IF(ISBLANK(WEM!AM123),"",WEM!AM123),"")</f>
        <v/>
      </c>
      <c r="AN121" s="53" t="str">
        <f>IF(WEM!$AV123="Yes",IF(ISBLANK(WEM!AN123),"",WEM!AN123),"")</f>
        <v/>
      </c>
      <c r="AO121" s="53" t="str">
        <f>IF(WEM!$AV123="Yes",IF(ISBLANK(WEM!AO123),"",WEM!AO123),"")</f>
        <v/>
      </c>
      <c r="AP121" s="53" t="str">
        <f>IF(WEM!$AV123="Yes",IF(ISBLANK(WEM!AP123),"",WEM!AP123),"")</f>
        <v/>
      </c>
      <c r="AQ121" s="53" t="str">
        <f>IF(WEM!$AV123="Yes",IF(ISBLANK(WEM!AQ123),"",WEM!AQ123),"")</f>
        <v/>
      </c>
      <c r="AR121" s="53" t="str">
        <f>IF(WEM!$AV123="Yes",IF(ISBLANK(WEM!AR123),"",WEM!AR123),"")</f>
        <v/>
      </c>
      <c r="AS121" s="2" t="s">
        <v>462</v>
      </c>
      <c r="AT121" s="194"/>
      <c r="AU121" s="72"/>
      <c r="AV121" s="64"/>
      <c r="AW121" s="64"/>
      <c r="AX121" s="64"/>
      <c r="AY121" s="64"/>
      <c r="AZ121" s="64"/>
      <c r="BA121" s="64"/>
      <c r="BB121" s="64"/>
    </row>
    <row r="122" spans="1:54" ht="15.6" customHeight="1" x14ac:dyDescent="0.3">
      <c r="A122" s="18"/>
      <c r="B122" s="90" t="s">
        <v>201</v>
      </c>
      <c r="C122" s="63"/>
      <c r="D122" s="58" t="s">
        <v>172</v>
      </c>
      <c r="E122" s="53" t="str">
        <f>IF(WEM!$AV124="Yes",IF(ISBLANK(WEM!E124),"",WEM!E124),"")</f>
        <v/>
      </c>
      <c r="F122" s="53" t="str">
        <f>IF(WEM!$AV124="Yes",IF(ISBLANK(WEM!F124),"",WEM!F124),"")</f>
        <v/>
      </c>
      <c r="G122" s="53" t="str">
        <f>IF(WEM!$AV124="Yes",IF(ISBLANK(WEM!G124),"",WEM!G124),"")</f>
        <v/>
      </c>
      <c r="H122" s="53" t="str">
        <f>IF(WEM!$AV124="Yes",IF(ISBLANK(WEM!H124),"",WEM!H124),"")</f>
        <v/>
      </c>
      <c r="I122" s="53" t="str">
        <f>IF(WEM!$AV124="Yes",IF(ISBLANK(WEM!I124),"",WEM!I124),"")</f>
        <v/>
      </c>
      <c r="J122" s="53" t="str">
        <f>IF(WEM!$AV124="Yes",IF(ISBLANK(WEM!J124),"",WEM!J124),"")</f>
        <v/>
      </c>
      <c r="K122" s="53" t="str">
        <f>IF(WEM!$AV124="Yes",IF(ISBLANK(WEM!K124),"",WEM!K124),"")</f>
        <v/>
      </c>
      <c r="L122" s="53" t="str">
        <f>IF(WEM!$AV124="Yes",IF(ISBLANK(WEM!L124),"",WEM!L124),"")</f>
        <v/>
      </c>
      <c r="M122" s="53" t="str">
        <f>IF(WEM!$AV124="Yes",IF(ISBLANK(WEM!M124),"",WEM!M124),"")</f>
        <v/>
      </c>
      <c r="N122" s="53" t="str">
        <f>IF(WEM!$AV124="Yes",IF(ISBLANK(WEM!N124),"",WEM!N124),"")</f>
        <v/>
      </c>
      <c r="O122" s="53" t="str">
        <f>IF(WEM!$AV124="Yes",IF(ISBLANK(WEM!O124),"",WEM!O124),"")</f>
        <v/>
      </c>
      <c r="P122" s="53" t="str">
        <f>IF(WEM!$AV124="Yes",IF(ISBLANK(WEM!P124),"",WEM!P124),"")</f>
        <v/>
      </c>
      <c r="Q122" s="53" t="str">
        <f>IF(WEM!$AV124="Yes",IF(ISBLANK(WEM!Q124),"",WEM!Q124),"")</f>
        <v/>
      </c>
      <c r="R122" s="53" t="str">
        <f>IF(WEM!$AV124="Yes",IF(ISBLANK(WEM!R124),"",WEM!R124),"")</f>
        <v/>
      </c>
      <c r="S122" s="53" t="str">
        <f>IF(WEM!$AV124="Yes",IF(ISBLANK(WEM!S124),"",WEM!S124),"")</f>
        <v/>
      </c>
      <c r="T122" s="53" t="str">
        <f>IF(WEM!$AV124="Yes",IF(ISBLANK(WEM!T124),"",WEM!T124),"")</f>
        <v/>
      </c>
      <c r="U122" s="53" t="str">
        <f>IF(WEM!$AV124="Yes",IF(ISBLANK(WEM!U124),"",WEM!U124),"")</f>
        <v/>
      </c>
      <c r="V122" s="53" t="str">
        <f>IF(WEM!$AV124="Yes",IF(ISBLANK(WEM!V124),"",WEM!V124),"")</f>
        <v/>
      </c>
      <c r="W122" s="53" t="str">
        <f>IF(WEM!$AV124="Yes",IF(ISBLANK(WEM!W124),"",WEM!W124),"")</f>
        <v/>
      </c>
      <c r="X122" s="53" t="str">
        <f>IF(WEM!$AV124="Yes",IF(ISBLANK(WEM!X124),"",WEM!X124),"")</f>
        <v/>
      </c>
      <c r="Y122" s="53" t="str">
        <f>IF(WEM!$AV124="Yes",IF(ISBLANK(WEM!Y124),"",WEM!Y124),"")</f>
        <v/>
      </c>
      <c r="Z122" s="53" t="str">
        <f>IF(WEM!$AV124="Yes",IF(ISBLANK(WEM!Z124),"",WEM!Z124),"")</f>
        <v/>
      </c>
      <c r="AA122" s="53" t="str">
        <f>IF(WEM!$AV124="Yes",IF(ISBLANK(WEM!AA124),"",WEM!AA124),"")</f>
        <v/>
      </c>
      <c r="AB122" s="53" t="str">
        <f>IF(WEM!$AV124="Yes",IF(ISBLANK(WEM!AB124),"",WEM!AB124),"")</f>
        <v/>
      </c>
      <c r="AC122" s="53" t="str">
        <f>IF(WEM!$AV124="Yes",IF(ISBLANK(WEM!AC124),"",WEM!AC124),"")</f>
        <v/>
      </c>
      <c r="AD122" s="53" t="str">
        <f>IF(WEM!$AV124="Yes",IF(ISBLANK(WEM!AD124),"",WEM!AD124),"")</f>
        <v/>
      </c>
      <c r="AE122" s="53" t="str">
        <f>IF(WEM!$AV124="Yes",IF(ISBLANK(WEM!AE124),"",WEM!AE124),"")</f>
        <v/>
      </c>
      <c r="AF122" s="53" t="str">
        <f>IF(WEM!$AV124="Yes",IF(ISBLANK(WEM!AF124),"",WEM!AF124),"")</f>
        <v/>
      </c>
      <c r="AG122" s="53" t="str">
        <f>IF(WEM!$AV124="Yes",IF(ISBLANK(WEM!AG124),"",WEM!AG124),"")</f>
        <v/>
      </c>
      <c r="AH122" s="53" t="str">
        <f>IF(WEM!$AV124="Yes",IF(ISBLANK(WEM!AH124),"",WEM!AH124),"")</f>
        <v/>
      </c>
      <c r="AI122" s="53" t="str">
        <f>IF(WEM!$AV124="Yes",IF(ISBLANK(WEM!AI124),"",WEM!AI124),"")</f>
        <v/>
      </c>
      <c r="AJ122" s="53" t="str">
        <f>IF(WEM!$AV124="Yes",IF(ISBLANK(WEM!AJ124),"",WEM!AJ124),"")</f>
        <v/>
      </c>
      <c r="AK122" s="53" t="str">
        <f>IF(WEM!$AV124="Yes",IF(ISBLANK(WEM!AK124),"",WEM!AK124),"")</f>
        <v/>
      </c>
      <c r="AL122" s="53" t="str">
        <f>IF(WEM!$AV124="Yes",IF(ISBLANK(WEM!AL124),"",WEM!AL124),"")</f>
        <v/>
      </c>
      <c r="AM122" s="53" t="str">
        <f>IF(WEM!$AV124="Yes",IF(ISBLANK(WEM!AM124),"",WEM!AM124),"")</f>
        <v/>
      </c>
      <c r="AN122" s="53" t="str">
        <f>IF(WEM!$AV124="Yes",IF(ISBLANK(WEM!AN124),"",WEM!AN124),"")</f>
        <v/>
      </c>
      <c r="AO122" s="53" t="str">
        <f>IF(WEM!$AV124="Yes",IF(ISBLANK(WEM!AO124),"",WEM!AO124),"")</f>
        <v/>
      </c>
      <c r="AP122" s="53" t="str">
        <f>IF(WEM!$AV124="Yes",IF(ISBLANK(WEM!AP124),"",WEM!AP124),"")</f>
        <v/>
      </c>
      <c r="AQ122" s="53" t="str">
        <f>IF(WEM!$AV124="Yes",IF(ISBLANK(WEM!AQ124),"",WEM!AQ124),"")</f>
        <v/>
      </c>
      <c r="AR122" s="53" t="str">
        <f>IF(WEM!$AV124="Yes",IF(ISBLANK(WEM!AR124),"",WEM!AR124),"")</f>
        <v/>
      </c>
      <c r="AS122" s="2" t="s">
        <v>463</v>
      </c>
      <c r="AT122" s="194"/>
      <c r="AU122" s="73"/>
      <c r="AV122" s="74"/>
      <c r="AW122" s="74"/>
      <c r="AX122" s="74"/>
      <c r="AY122" s="74"/>
      <c r="AZ122" s="74"/>
      <c r="BA122" s="18"/>
      <c r="BB122" s="18"/>
    </row>
    <row r="123" spans="1:54" ht="15.6" customHeight="1" x14ac:dyDescent="0.3">
      <c r="A123" s="18"/>
      <c r="B123" s="90" t="s">
        <v>184</v>
      </c>
      <c r="C123" s="63"/>
      <c r="D123" s="58" t="s">
        <v>172</v>
      </c>
      <c r="E123" s="53" t="str">
        <f>IF(WEM!$AV125="Yes",IF(ISBLANK(WEM!E125),"",WEM!E125),"")</f>
        <v/>
      </c>
      <c r="F123" s="53" t="str">
        <f>IF(WEM!$AV125="Yes",IF(ISBLANK(WEM!F125),"",WEM!F125),"")</f>
        <v/>
      </c>
      <c r="G123" s="53" t="str">
        <f>IF(WEM!$AV125="Yes",IF(ISBLANK(WEM!G125),"",WEM!G125),"")</f>
        <v/>
      </c>
      <c r="H123" s="53" t="str">
        <f>IF(WEM!$AV125="Yes",IF(ISBLANK(WEM!H125),"",WEM!H125),"")</f>
        <v/>
      </c>
      <c r="I123" s="53" t="str">
        <f>IF(WEM!$AV125="Yes",IF(ISBLANK(WEM!I125),"",WEM!I125),"")</f>
        <v/>
      </c>
      <c r="J123" s="53" t="str">
        <f>IF(WEM!$AV125="Yes",IF(ISBLANK(WEM!J125),"",WEM!J125),"")</f>
        <v/>
      </c>
      <c r="K123" s="53" t="str">
        <f>IF(WEM!$AV125="Yes",IF(ISBLANK(WEM!K125),"",WEM!K125),"")</f>
        <v/>
      </c>
      <c r="L123" s="53" t="str">
        <f>IF(WEM!$AV125="Yes",IF(ISBLANK(WEM!L125),"",WEM!L125),"")</f>
        <v/>
      </c>
      <c r="M123" s="53" t="str">
        <f>IF(WEM!$AV125="Yes",IF(ISBLANK(WEM!M125),"",WEM!M125),"")</f>
        <v/>
      </c>
      <c r="N123" s="53" t="str">
        <f>IF(WEM!$AV125="Yes",IF(ISBLANK(WEM!N125),"",WEM!N125),"")</f>
        <v/>
      </c>
      <c r="O123" s="53" t="str">
        <f>IF(WEM!$AV125="Yes",IF(ISBLANK(WEM!O125),"",WEM!O125),"")</f>
        <v/>
      </c>
      <c r="P123" s="53" t="str">
        <f>IF(WEM!$AV125="Yes",IF(ISBLANK(WEM!P125),"",WEM!P125),"")</f>
        <v/>
      </c>
      <c r="Q123" s="53" t="str">
        <f>IF(WEM!$AV125="Yes",IF(ISBLANK(WEM!Q125),"",WEM!Q125),"")</f>
        <v/>
      </c>
      <c r="R123" s="53" t="str">
        <f>IF(WEM!$AV125="Yes",IF(ISBLANK(WEM!R125),"",WEM!R125),"")</f>
        <v/>
      </c>
      <c r="S123" s="53" t="str">
        <f>IF(WEM!$AV125="Yes",IF(ISBLANK(WEM!S125),"",WEM!S125),"")</f>
        <v/>
      </c>
      <c r="T123" s="53" t="str">
        <f>IF(WEM!$AV125="Yes",IF(ISBLANK(WEM!T125),"",WEM!T125),"")</f>
        <v/>
      </c>
      <c r="U123" s="53" t="str">
        <f>IF(WEM!$AV125="Yes",IF(ISBLANK(WEM!U125),"",WEM!U125),"")</f>
        <v/>
      </c>
      <c r="V123" s="53" t="str">
        <f>IF(WEM!$AV125="Yes",IF(ISBLANK(WEM!V125),"",WEM!V125),"")</f>
        <v/>
      </c>
      <c r="W123" s="53" t="str">
        <f>IF(WEM!$AV125="Yes",IF(ISBLANK(WEM!W125),"",WEM!W125),"")</f>
        <v/>
      </c>
      <c r="X123" s="53" t="str">
        <f>IF(WEM!$AV125="Yes",IF(ISBLANK(WEM!X125),"",WEM!X125),"")</f>
        <v/>
      </c>
      <c r="Y123" s="53" t="str">
        <f>IF(WEM!$AV125="Yes",IF(ISBLANK(WEM!Y125),"",WEM!Y125),"")</f>
        <v/>
      </c>
      <c r="Z123" s="53" t="str">
        <f>IF(WEM!$AV125="Yes",IF(ISBLANK(WEM!Z125),"",WEM!Z125),"")</f>
        <v/>
      </c>
      <c r="AA123" s="53" t="str">
        <f>IF(WEM!$AV125="Yes",IF(ISBLANK(WEM!AA125),"",WEM!AA125),"")</f>
        <v/>
      </c>
      <c r="AB123" s="53" t="str">
        <f>IF(WEM!$AV125="Yes",IF(ISBLANK(WEM!AB125),"",WEM!AB125),"")</f>
        <v/>
      </c>
      <c r="AC123" s="53" t="str">
        <f>IF(WEM!$AV125="Yes",IF(ISBLANK(WEM!AC125),"",WEM!AC125),"")</f>
        <v/>
      </c>
      <c r="AD123" s="53" t="str">
        <f>IF(WEM!$AV125="Yes",IF(ISBLANK(WEM!AD125),"",WEM!AD125),"")</f>
        <v/>
      </c>
      <c r="AE123" s="53" t="str">
        <f>IF(WEM!$AV125="Yes",IF(ISBLANK(WEM!AE125),"",WEM!AE125),"")</f>
        <v/>
      </c>
      <c r="AF123" s="53" t="str">
        <f>IF(WEM!$AV125="Yes",IF(ISBLANK(WEM!AF125),"",WEM!AF125),"")</f>
        <v/>
      </c>
      <c r="AG123" s="53" t="str">
        <f>IF(WEM!$AV125="Yes",IF(ISBLANK(WEM!AG125),"",WEM!AG125),"")</f>
        <v/>
      </c>
      <c r="AH123" s="53" t="str">
        <f>IF(WEM!$AV125="Yes",IF(ISBLANK(WEM!AH125),"",WEM!AH125),"")</f>
        <v/>
      </c>
      <c r="AI123" s="53" t="str">
        <f>IF(WEM!$AV125="Yes",IF(ISBLANK(WEM!AI125),"",WEM!AI125),"")</f>
        <v/>
      </c>
      <c r="AJ123" s="53" t="str">
        <f>IF(WEM!$AV125="Yes",IF(ISBLANK(WEM!AJ125),"",WEM!AJ125),"")</f>
        <v/>
      </c>
      <c r="AK123" s="53" t="str">
        <f>IF(WEM!$AV125="Yes",IF(ISBLANK(WEM!AK125),"",WEM!AK125),"")</f>
        <v/>
      </c>
      <c r="AL123" s="53" t="str">
        <f>IF(WEM!$AV125="Yes",IF(ISBLANK(WEM!AL125),"",WEM!AL125),"")</f>
        <v/>
      </c>
      <c r="AM123" s="53" t="str">
        <f>IF(WEM!$AV125="Yes",IF(ISBLANK(WEM!AM125),"",WEM!AM125),"")</f>
        <v/>
      </c>
      <c r="AN123" s="53" t="str">
        <f>IF(WEM!$AV125="Yes",IF(ISBLANK(WEM!AN125),"",WEM!AN125),"")</f>
        <v/>
      </c>
      <c r="AO123" s="53" t="str">
        <f>IF(WEM!$AV125="Yes",IF(ISBLANK(WEM!AO125),"",WEM!AO125),"")</f>
        <v/>
      </c>
      <c r="AP123" s="53" t="str">
        <f>IF(WEM!$AV125="Yes",IF(ISBLANK(WEM!AP125),"",WEM!AP125),"")</f>
        <v/>
      </c>
      <c r="AQ123" s="53" t="str">
        <f>IF(WEM!$AV125="Yes",IF(ISBLANK(WEM!AQ125),"",WEM!AQ125),"")</f>
        <v/>
      </c>
      <c r="AR123" s="53" t="str">
        <f>IF(WEM!$AV125="Yes",IF(ISBLANK(WEM!AR125),"",WEM!AR125),"")</f>
        <v/>
      </c>
      <c r="AS123" s="2" t="s">
        <v>464</v>
      </c>
      <c r="AT123" s="194"/>
      <c r="AU123" s="72"/>
      <c r="AV123" s="64"/>
      <c r="AW123" s="64"/>
      <c r="AX123" s="64"/>
      <c r="AY123" s="64"/>
      <c r="AZ123" s="64"/>
      <c r="BA123" s="64"/>
      <c r="BB123" s="64"/>
    </row>
    <row r="124" spans="1:54" ht="15.6" customHeight="1" x14ac:dyDescent="0.3">
      <c r="A124" s="18"/>
      <c r="B124" s="90" t="s">
        <v>209</v>
      </c>
      <c r="C124" s="63"/>
      <c r="D124" s="58" t="s">
        <v>172</v>
      </c>
      <c r="E124" s="53" t="str">
        <f>IF(WEM!$AV126="Yes",IF(ISBLANK(WEM!E126),"",WEM!E126),"")</f>
        <v/>
      </c>
      <c r="F124" s="53" t="str">
        <f>IF(WEM!$AV126="Yes",IF(ISBLANK(WEM!F126),"",WEM!F126),"")</f>
        <v/>
      </c>
      <c r="G124" s="53" t="str">
        <f>IF(WEM!$AV126="Yes",IF(ISBLANK(WEM!G126),"",WEM!G126),"")</f>
        <v/>
      </c>
      <c r="H124" s="53" t="str">
        <f>IF(WEM!$AV126="Yes",IF(ISBLANK(WEM!H126),"",WEM!H126),"")</f>
        <v/>
      </c>
      <c r="I124" s="53" t="str">
        <f>IF(WEM!$AV126="Yes",IF(ISBLANK(WEM!I126),"",WEM!I126),"")</f>
        <v/>
      </c>
      <c r="J124" s="53" t="str">
        <f>IF(WEM!$AV126="Yes",IF(ISBLANK(WEM!J126),"",WEM!J126),"")</f>
        <v/>
      </c>
      <c r="K124" s="53" t="str">
        <f>IF(WEM!$AV126="Yes",IF(ISBLANK(WEM!K126),"",WEM!K126),"")</f>
        <v/>
      </c>
      <c r="L124" s="53" t="str">
        <f>IF(WEM!$AV126="Yes",IF(ISBLANK(WEM!L126),"",WEM!L126),"")</f>
        <v/>
      </c>
      <c r="M124" s="53" t="str">
        <f>IF(WEM!$AV126="Yes",IF(ISBLANK(WEM!M126),"",WEM!M126),"")</f>
        <v/>
      </c>
      <c r="N124" s="53" t="str">
        <f>IF(WEM!$AV126="Yes",IF(ISBLANK(WEM!N126),"",WEM!N126),"")</f>
        <v/>
      </c>
      <c r="O124" s="53" t="str">
        <f>IF(WEM!$AV126="Yes",IF(ISBLANK(WEM!O126),"",WEM!O126),"")</f>
        <v/>
      </c>
      <c r="P124" s="53" t="str">
        <f>IF(WEM!$AV126="Yes",IF(ISBLANK(WEM!P126),"",WEM!P126),"")</f>
        <v/>
      </c>
      <c r="Q124" s="53" t="str">
        <f>IF(WEM!$AV126="Yes",IF(ISBLANK(WEM!Q126),"",WEM!Q126),"")</f>
        <v/>
      </c>
      <c r="R124" s="53" t="str">
        <f>IF(WEM!$AV126="Yes",IF(ISBLANK(WEM!R126),"",WEM!R126),"")</f>
        <v/>
      </c>
      <c r="S124" s="53" t="str">
        <f>IF(WEM!$AV126="Yes",IF(ISBLANK(WEM!S126),"",WEM!S126),"")</f>
        <v/>
      </c>
      <c r="T124" s="53" t="str">
        <f>IF(WEM!$AV126="Yes",IF(ISBLANK(WEM!T126),"",WEM!T126),"")</f>
        <v/>
      </c>
      <c r="U124" s="53" t="str">
        <f>IF(WEM!$AV126="Yes",IF(ISBLANK(WEM!U126),"",WEM!U126),"")</f>
        <v/>
      </c>
      <c r="V124" s="53" t="str">
        <f>IF(WEM!$AV126="Yes",IF(ISBLANK(WEM!V126),"",WEM!V126),"")</f>
        <v/>
      </c>
      <c r="W124" s="53" t="str">
        <f>IF(WEM!$AV126="Yes",IF(ISBLANK(WEM!W126),"",WEM!W126),"")</f>
        <v/>
      </c>
      <c r="X124" s="53" t="str">
        <f>IF(WEM!$AV126="Yes",IF(ISBLANK(WEM!X126),"",WEM!X126),"")</f>
        <v/>
      </c>
      <c r="Y124" s="53" t="str">
        <f>IF(WEM!$AV126="Yes",IF(ISBLANK(WEM!Y126),"",WEM!Y126),"")</f>
        <v/>
      </c>
      <c r="Z124" s="53" t="str">
        <f>IF(WEM!$AV126="Yes",IF(ISBLANK(WEM!Z126),"",WEM!Z126),"")</f>
        <v/>
      </c>
      <c r="AA124" s="53" t="str">
        <f>IF(WEM!$AV126="Yes",IF(ISBLANK(WEM!AA126),"",WEM!AA126),"")</f>
        <v/>
      </c>
      <c r="AB124" s="53" t="str">
        <f>IF(WEM!$AV126="Yes",IF(ISBLANK(WEM!AB126),"",WEM!AB126),"")</f>
        <v/>
      </c>
      <c r="AC124" s="53" t="str">
        <f>IF(WEM!$AV126="Yes",IF(ISBLANK(WEM!AC126),"",WEM!AC126),"")</f>
        <v/>
      </c>
      <c r="AD124" s="53" t="str">
        <f>IF(WEM!$AV126="Yes",IF(ISBLANK(WEM!AD126),"",WEM!AD126),"")</f>
        <v/>
      </c>
      <c r="AE124" s="53" t="str">
        <f>IF(WEM!$AV126="Yes",IF(ISBLANK(WEM!AE126),"",WEM!AE126),"")</f>
        <v/>
      </c>
      <c r="AF124" s="53" t="str">
        <f>IF(WEM!$AV126="Yes",IF(ISBLANK(WEM!AF126),"",WEM!AF126),"")</f>
        <v/>
      </c>
      <c r="AG124" s="53" t="str">
        <f>IF(WEM!$AV126="Yes",IF(ISBLANK(WEM!AG126),"",WEM!AG126),"")</f>
        <v/>
      </c>
      <c r="AH124" s="53" t="str">
        <f>IF(WEM!$AV126="Yes",IF(ISBLANK(WEM!AH126),"",WEM!AH126),"")</f>
        <v/>
      </c>
      <c r="AI124" s="53" t="str">
        <f>IF(WEM!$AV126="Yes",IF(ISBLANK(WEM!AI126),"",WEM!AI126),"")</f>
        <v/>
      </c>
      <c r="AJ124" s="53" t="str">
        <f>IF(WEM!$AV126="Yes",IF(ISBLANK(WEM!AJ126),"",WEM!AJ126),"")</f>
        <v/>
      </c>
      <c r="AK124" s="53" t="str">
        <f>IF(WEM!$AV126="Yes",IF(ISBLANK(WEM!AK126),"",WEM!AK126),"")</f>
        <v/>
      </c>
      <c r="AL124" s="53" t="str">
        <f>IF(WEM!$AV126="Yes",IF(ISBLANK(WEM!AL126),"",WEM!AL126),"")</f>
        <v/>
      </c>
      <c r="AM124" s="53" t="str">
        <f>IF(WEM!$AV126="Yes",IF(ISBLANK(WEM!AM126),"",WEM!AM126),"")</f>
        <v/>
      </c>
      <c r="AN124" s="53" t="str">
        <f>IF(WEM!$AV126="Yes",IF(ISBLANK(WEM!AN126),"",WEM!AN126),"")</f>
        <v/>
      </c>
      <c r="AO124" s="53" t="str">
        <f>IF(WEM!$AV126="Yes",IF(ISBLANK(WEM!AO126),"",WEM!AO126),"")</f>
        <v/>
      </c>
      <c r="AP124" s="53" t="str">
        <f>IF(WEM!$AV126="Yes",IF(ISBLANK(WEM!AP126),"",WEM!AP126),"")</f>
        <v/>
      </c>
      <c r="AQ124" s="53" t="str">
        <f>IF(WEM!$AV126="Yes",IF(ISBLANK(WEM!AQ126),"",WEM!AQ126),"")</f>
        <v/>
      </c>
      <c r="AR124" s="53" t="str">
        <f>IF(WEM!$AV126="Yes",IF(ISBLANK(WEM!AR126),"",WEM!AR126),"")</f>
        <v/>
      </c>
      <c r="AS124" s="2" t="s">
        <v>465</v>
      </c>
      <c r="AT124" s="194"/>
      <c r="AU124" s="73"/>
      <c r="AV124" s="74"/>
      <c r="AW124" s="74"/>
      <c r="AX124" s="74"/>
      <c r="AY124" s="74"/>
      <c r="AZ124" s="74"/>
      <c r="BA124" s="18"/>
      <c r="BB124" s="18"/>
    </row>
    <row r="125" spans="1:54" ht="15.6" customHeight="1" x14ac:dyDescent="0.3">
      <c r="A125" s="18"/>
      <c r="B125" s="90" t="s">
        <v>206</v>
      </c>
      <c r="C125" s="63"/>
      <c r="D125" s="58" t="s">
        <v>172</v>
      </c>
      <c r="E125" s="53" t="str">
        <f>IF(WEM!$AV127="Yes",IF(ISBLANK(WEM!E127),"",WEM!E127),"")</f>
        <v/>
      </c>
      <c r="F125" s="53" t="str">
        <f>IF(WEM!$AV127="Yes",IF(ISBLANK(WEM!F127),"",WEM!F127),"")</f>
        <v/>
      </c>
      <c r="G125" s="53" t="str">
        <f>IF(WEM!$AV127="Yes",IF(ISBLANK(WEM!G127),"",WEM!G127),"")</f>
        <v/>
      </c>
      <c r="H125" s="53" t="str">
        <f>IF(WEM!$AV127="Yes",IF(ISBLANK(WEM!H127),"",WEM!H127),"")</f>
        <v/>
      </c>
      <c r="I125" s="53" t="str">
        <f>IF(WEM!$AV127="Yes",IF(ISBLANK(WEM!I127),"",WEM!I127),"")</f>
        <v/>
      </c>
      <c r="J125" s="53" t="str">
        <f>IF(WEM!$AV127="Yes",IF(ISBLANK(WEM!J127),"",WEM!J127),"")</f>
        <v/>
      </c>
      <c r="K125" s="53" t="str">
        <f>IF(WEM!$AV127="Yes",IF(ISBLANK(WEM!K127),"",WEM!K127),"")</f>
        <v/>
      </c>
      <c r="L125" s="53" t="str">
        <f>IF(WEM!$AV127="Yes",IF(ISBLANK(WEM!L127),"",WEM!L127),"")</f>
        <v/>
      </c>
      <c r="M125" s="53" t="str">
        <f>IF(WEM!$AV127="Yes",IF(ISBLANK(WEM!M127),"",WEM!M127),"")</f>
        <v/>
      </c>
      <c r="N125" s="53" t="str">
        <f>IF(WEM!$AV127="Yes",IF(ISBLANK(WEM!N127),"",WEM!N127),"")</f>
        <v/>
      </c>
      <c r="O125" s="53" t="str">
        <f>IF(WEM!$AV127="Yes",IF(ISBLANK(WEM!O127),"",WEM!O127),"")</f>
        <v/>
      </c>
      <c r="P125" s="53" t="str">
        <f>IF(WEM!$AV127="Yes",IF(ISBLANK(WEM!P127),"",WEM!P127),"")</f>
        <v/>
      </c>
      <c r="Q125" s="53" t="str">
        <f>IF(WEM!$AV127="Yes",IF(ISBLANK(WEM!Q127),"",WEM!Q127),"")</f>
        <v/>
      </c>
      <c r="R125" s="53" t="str">
        <f>IF(WEM!$AV127="Yes",IF(ISBLANK(WEM!R127),"",WEM!R127),"")</f>
        <v/>
      </c>
      <c r="S125" s="53" t="str">
        <f>IF(WEM!$AV127="Yes",IF(ISBLANK(WEM!S127),"",WEM!S127),"")</f>
        <v/>
      </c>
      <c r="T125" s="53" t="str">
        <f>IF(WEM!$AV127="Yes",IF(ISBLANK(WEM!T127),"",WEM!T127),"")</f>
        <v/>
      </c>
      <c r="U125" s="53" t="str">
        <f>IF(WEM!$AV127="Yes",IF(ISBLANK(WEM!U127),"",WEM!U127),"")</f>
        <v/>
      </c>
      <c r="V125" s="53" t="str">
        <f>IF(WEM!$AV127="Yes",IF(ISBLANK(WEM!V127),"",WEM!V127),"")</f>
        <v/>
      </c>
      <c r="W125" s="53" t="str">
        <f>IF(WEM!$AV127="Yes",IF(ISBLANK(WEM!W127),"",WEM!W127),"")</f>
        <v/>
      </c>
      <c r="X125" s="53" t="str">
        <f>IF(WEM!$AV127="Yes",IF(ISBLANK(WEM!X127),"",WEM!X127),"")</f>
        <v/>
      </c>
      <c r="Y125" s="53" t="str">
        <f>IF(WEM!$AV127="Yes",IF(ISBLANK(WEM!Y127),"",WEM!Y127),"")</f>
        <v/>
      </c>
      <c r="Z125" s="53" t="str">
        <f>IF(WEM!$AV127="Yes",IF(ISBLANK(WEM!Z127),"",WEM!Z127),"")</f>
        <v/>
      </c>
      <c r="AA125" s="53" t="str">
        <f>IF(WEM!$AV127="Yes",IF(ISBLANK(WEM!AA127),"",WEM!AA127),"")</f>
        <v/>
      </c>
      <c r="AB125" s="53" t="str">
        <f>IF(WEM!$AV127="Yes",IF(ISBLANK(WEM!AB127),"",WEM!AB127),"")</f>
        <v/>
      </c>
      <c r="AC125" s="53" t="str">
        <f>IF(WEM!$AV127="Yes",IF(ISBLANK(WEM!AC127),"",WEM!AC127),"")</f>
        <v/>
      </c>
      <c r="AD125" s="53" t="str">
        <f>IF(WEM!$AV127="Yes",IF(ISBLANK(WEM!AD127),"",WEM!AD127),"")</f>
        <v/>
      </c>
      <c r="AE125" s="53" t="str">
        <f>IF(WEM!$AV127="Yes",IF(ISBLANK(WEM!AE127),"",WEM!AE127),"")</f>
        <v/>
      </c>
      <c r="AF125" s="53" t="str">
        <f>IF(WEM!$AV127="Yes",IF(ISBLANK(WEM!AF127),"",WEM!AF127),"")</f>
        <v/>
      </c>
      <c r="AG125" s="53" t="str">
        <f>IF(WEM!$AV127="Yes",IF(ISBLANK(WEM!AG127),"",WEM!AG127),"")</f>
        <v/>
      </c>
      <c r="AH125" s="53" t="str">
        <f>IF(WEM!$AV127="Yes",IF(ISBLANK(WEM!AH127),"",WEM!AH127),"")</f>
        <v/>
      </c>
      <c r="AI125" s="53" t="str">
        <f>IF(WEM!$AV127="Yes",IF(ISBLANK(WEM!AI127),"",WEM!AI127),"")</f>
        <v/>
      </c>
      <c r="AJ125" s="53" t="str">
        <f>IF(WEM!$AV127="Yes",IF(ISBLANK(WEM!AJ127),"",WEM!AJ127),"")</f>
        <v/>
      </c>
      <c r="AK125" s="53" t="str">
        <f>IF(WEM!$AV127="Yes",IF(ISBLANK(WEM!AK127),"",WEM!AK127),"")</f>
        <v/>
      </c>
      <c r="AL125" s="53" t="str">
        <f>IF(WEM!$AV127="Yes",IF(ISBLANK(WEM!AL127),"",WEM!AL127),"")</f>
        <v/>
      </c>
      <c r="AM125" s="53" t="str">
        <f>IF(WEM!$AV127="Yes",IF(ISBLANK(WEM!AM127),"",WEM!AM127),"")</f>
        <v/>
      </c>
      <c r="AN125" s="53" t="str">
        <f>IF(WEM!$AV127="Yes",IF(ISBLANK(WEM!AN127),"",WEM!AN127),"")</f>
        <v/>
      </c>
      <c r="AO125" s="53" t="str">
        <f>IF(WEM!$AV127="Yes",IF(ISBLANK(WEM!AO127),"",WEM!AO127),"")</f>
        <v/>
      </c>
      <c r="AP125" s="53" t="str">
        <f>IF(WEM!$AV127="Yes",IF(ISBLANK(WEM!AP127),"",WEM!AP127),"")</f>
        <v/>
      </c>
      <c r="AQ125" s="53" t="str">
        <f>IF(WEM!$AV127="Yes",IF(ISBLANK(WEM!AQ127),"",WEM!AQ127),"")</f>
        <v/>
      </c>
      <c r="AR125" s="53" t="str">
        <f>IF(WEM!$AV127="Yes",IF(ISBLANK(WEM!AR127),"",WEM!AR127),"")</f>
        <v/>
      </c>
      <c r="AS125" s="2" t="s">
        <v>466</v>
      </c>
      <c r="AT125" s="194"/>
      <c r="AU125" s="72"/>
      <c r="AV125" s="64"/>
      <c r="AW125" s="64"/>
      <c r="AX125" s="64"/>
      <c r="AY125" s="64"/>
      <c r="AZ125" s="64"/>
      <c r="BA125" s="64"/>
      <c r="BB125" s="64"/>
    </row>
    <row r="126" spans="1:54" ht="15.6" customHeight="1" x14ac:dyDescent="0.3">
      <c r="A126" s="18"/>
      <c r="B126" s="90" t="s">
        <v>188</v>
      </c>
      <c r="C126" s="63"/>
      <c r="D126" s="58" t="s">
        <v>172</v>
      </c>
      <c r="E126" s="53" t="str">
        <f>IF(WEM!$AV128="Yes",IF(ISBLANK(WEM!E128),"",WEM!E128),"")</f>
        <v/>
      </c>
      <c r="F126" s="53" t="str">
        <f>IF(WEM!$AV128="Yes",IF(ISBLANK(WEM!F128),"",WEM!F128),"")</f>
        <v/>
      </c>
      <c r="G126" s="53" t="str">
        <f>IF(WEM!$AV128="Yes",IF(ISBLANK(WEM!G128),"",WEM!G128),"")</f>
        <v/>
      </c>
      <c r="H126" s="53" t="str">
        <f>IF(WEM!$AV128="Yes",IF(ISBLANK(WEM!H128),"",WEM!H128),"")</f>
        <v/>
      </c>
      <c r="I126" s="53" t="str">
        <f>IF(WEM!$AV128="Yes",IF(ISBLANK(WEM!I128),"",WEM!I128),"")</f>
        <v/>
      </c>
      <c r="J126" s="53" t="str">
        <f>IF(WEM!$AV128="Yes",IF(ISBLANK(WEM!J128),"",WEM!J128),"")</f>
        <v/>
      </c>
      <c r="K126" s="53" t="str">
        <f>IF(WEM!$AV128="Yes",IF(ISBLANK(WEM!K128),"",WEM!K128),"")</f>
        <v/>
      </c>
      <c r="L126" s="53" t="str">
        <f>IF(WEM!$AV128="Yes",IF(ISBLANK(WEM!L128),"",WEM!L128),"")</f>
        <v/>
      </c>
      <c r="M126" s="53" t="str">
        <f>IF(WEM!$AV128="Yes",IF(ISBLANK(WEM!M128),"",WEM!M128),"")</f>
        <v/>
      </c>
      <c r="N126" s="53" t="str">
        <f>IF(WEM!$AV128="Yes",IF(ISBLANK(WEM!N128),"",WEM!N128),"")</f>
        <v/>
      </c>
      <c r="O126" s="53" t="str">
        <f>IF(WEM!$AV128="Yes",IF(ISBLANK(WEM!O128),"",WEM!O128),"")</f>
        <v/>
      </c>
      <c r="P126" s="53" t="str">
        <f>IF(WEM!$AV128="Yes",IF(ISBLANK(WEM!P128),"",WEM!P128),"")</f>
        <v/>
      </c>
      <c r="Q126" s="53" t="str">
        <f>IF(WEM!$AV128="Yes",IF(ISBLANK(WEM!Q128),"",WEM!Q128),"")</f>
        <v/>
      </c>
      <c r="R126" s="53" t="str">
        <f>IF(WEM!$AV128="Yes",IF(ISBLANK(WEM!R128),"",WEM!R128),"")</f>
        <v/>
      </c>
      <c r="S126" s="53" t="str">
        <f>IF(WEM!$AV128="Yes",IF(ISBLANK(WEM!S128),"",WEM!S128),"")</f>
        <v/>
      </c>
      <c r="T126" s="53" t="str">
        <f>IF(WEM!$AV128="Yes",IF(ISBLANK(WEM!T128),"",WEM!T128),"")</f>
        <v/>
      </c>
      <c r="U126" s="53" t="str">
        <f>IF(WEM!$AV128="Yes",IF(ISBLANK(WEM!U128),"",WEM!U128),"")</f>
        <v/>
      </c>
      <c r="V126" s="53" t="str">
        <f>IF(WEM!$AV128="Yes",IF(ISBLANK(WEM!V128),"",WEM!V128),"")</f>
        <v/>
      </c>
      <c r="W126" s="53" t="str">
        <f>IF(WEM!$AV128="Yes",IF(ISBLANK(WEM!W128),"",WEM!W128),"")</f>
        <v/>
      </c>
      <c r="X126" s="53" t="str">
        <f>IF(WEM!$AV128="Yes",IF(ISBLANK(WEM!X128),"",WEM!X128),"")</f>
        <v/>
      </c>
      <c r="Y126" s="53" t="str">
        <f>IF(WEM!$AV128="Yes",IF(ISBLANK(WEM!Y128),"",WEM!Y128),"")</f>
        <v/>
      </c>
      <c r="Z126" s="53" t="str">
        <f>IF(WEM!$AV128="Yes",IF(ISBLANK(WEM!Z128),"",WEM!Z128),"")</f>
        <v/>
      </c>
      <c r="AA126" s="53" t="str">
        <f>IF(WEM!$AV128="Yes",IF(ISBLANK(WEM!AA128),"",WEM!AA128),"")</f>
        <v/>
      </c>
      <c r="AB126" s="53" t="str">
        <f>IF(WEM!$AV128="Yes",IF(ISBLANK(WEM!AB128),"",WEM!AB128),"")</f>
        <v/>
      </c>
      <c r="AC126" s="53" t="str">
        <f>IF(WEM!$AV128="Yes",IF(ISBLANK(WEM!AC128),"",WEM!AC128),"")</f>
        <v/>
      </c>
      <c r="AD126" s="53" t="str">
        <f>IF(WEM!$AV128="Yes",IF(ISBLANK(WEM!AD128),"",WEM!AD128),"")</f>
        <v/>
      </c>
      <c r="AE126" s="53" t="str">
        <f>IF(WEM!$AV128="Yes",IF(ISBLANK(WEM!AE128),"",WEM!AE128),"")</f>
        <v/>
      </c>
      <c r="AF126" s="53" t="str">
        <f>IF(WEM!$AV128="Yes",IF(ISBLANK(WEM!AF128),"",WEM!AF128),"")</f>
        <v/>
      </c>
      <c r="AG126" s="53" t="str">
        <f>IF(WEM!$AV128="Yes",IF(ISBLANK(WEM!AG128),"",WEM!AG128),"")</f>
        <v/>
      </c>
      <c r="AH126" s="53" t="str">
        <f>IF(WEM!$AV128="Yes",IF(ISBLANK(WEM!AH128),"",WEM!AH128),"")</f>
        <v/>
      </c>
      <c r="AI126" s="53" t="str">
        <f>IF(WEM!$AV128="Yes",IF(ISBLANK(WEM!AI128),"",WEM!AI128),"")</f>
        <v/>
      </c>
      <c r="AJ126" s="53" t="str">
        <f>IF(WEM!$AV128="Yes",IF(ISBLANK(WEM!AJ128),"",WEM!AJ128),"")</f>
        <v/>
      </c>
      <c r="AK126" s="53" t="str">
        <f>IF(WEM!$AV128="Yes",IF(ISBLANK(WEM!AK128),"",WEM!AK128),"")</f>
        <v/>
      </c>
      <c r="AL126" s="53" t="str">
        <f>IF(WEM!$AV128="Yes",IF(ISBLANK(WEM!AL128),"",WEM!AL128),"")</f>
        <v/>
      </c>
      <c r="AM126" s="53" t="str">
        <f>IF(WEM!$AV128="Yes",IF(ISBLANK(WEM!AM128),"",WEM!AM128),"")</f>
        <v/>
      </c>
      <c r="AN126" s="53" t="str">
        <f>IF(WEM!$AV128="Yes",IF(ISBLANK(WEM!AN128),"",WEM!AN128),"")</f>
        <v/>
      </c>
      <c r="AO126" s="53" t="str">
        <f>IF(WEM!$AV128="Yes",IF(ISBLANK(WEM!AO128),"",WEM!AO128),"")</f>
        <v/>
      </c>
      <c r="AP126" s="53" t="str">
        <f>IF(WEM!$AV128="Yes",IF(ISBLANK(WEM!AP128),"",WEM!AP128),"")</f>
        <v/>
      </c>
      <c r="AQ126" s="53" t="str">
        <f>IF(WEM!$AV128="Yes",IF(ISBLANK(WEM!AQ128),"",WEM!AQ128),"")</f>
        <v/>
      </c>
      <c r="AR126" s="53" t="str">
        <f>IF(WEM!$AV128="Yes",IF(ISBLANK(WEM!AR128),"",WEM!AR128),"")</f>
        <v/>
      </c>
      <c r="AS126" s="2" t="s">
        <v>467</v>
      </c>
      <c r="AT126" s="194"/>
      <c r="AU126" s="73"/>
      <c r="AV126" s="74"/>
      <c r="AW126" s="74"/>
      <c r="AX126" s="74"/>
      <c r="AY126" s="74"/>
      <c r="AZ126" s="74"/>
      <c r="BA126" s="18"/>
      <c r="BB126" s="18"/>
    </row>
    <row r="127" spans="1:54" ht="15.6" customHeight="1" x14ac:dyDescent="0.3">
      <c r="A127" s="18"/>
      <c r="B127" s="67" t="s">
        <v>212</v>
      </c>
      <c r="C127" s="63"/>
      <c r="D127" s="58" t="s">
        <v>172</v>
      </c>
      <c r="E127" s="53" t="str">
        <f>IF(WEM!$AV129="Yes",IF(ISBLANK(WEM!E129),"",WEM!E129),"")</f>
        <v/>
      </c>
      <c r="F127" s="53" t="str">
        <f>IF(WEM!$AV129="Yes",IF(ISBLANK(WEM!F129),"",WEM!F129),"")</f>
        <v/>
      </c>
      <c r="G127" s="53" t="str">
        <f>IF(WEM!$AV129="Yes",IF(ISBLANK(WEM!G129),"",WEM!G129),"")</f>
        <v/>
      </c>
      <c r="H127" s="53" t="str">
        <f>IF(WEM!$AV129="Yes",IF(ISBLANK(WEM!H129),"",WEM!H129),"")</f>
        <v/>
      </c>
      <c r="I127" s="53" t="str">
        <f>IF(WEM!$AV129="Yes",IF(ISBLANK(WEM!I129),"",WEM!I129),"")</f>
        <v/>
      </c>
      <c r="J127" s="53" t="str">
        <f>IF(WEM!$AV129="Yes",IF(ISBLANK(WEM!J129),"",WEM!J129),"")</f>
        <v/>
      </c>
      <c r="K127" s="53" t="str">
        <f>IF(WEM!$AV129="Yes",IF(ISBLANK(WEM!K129),"",WEM!K129),"")</f>
        <v/>
      </c>
      <c r="L127" s="53" t="str">
        <f>IF(WEM!$AV129="Yes",IF(ISBLANK(WEM!L129),"",WEM!L129),"")</f>
        <v/>
      </c>
      <c r="M127" s="53" t="str">
        <f>IF(WEM!$AV129="Yes",IF(ISBLANK(WEM!M129),"",WEM!M129),"")</f>
        <v/>
      </c>
      <c r="N127" s="53" t="str">
        <f>IF(WEM!$AV129="Yes",IF(ISBLANK(WEM!N129),"",WEM!N129),"")</f>
        <v/>
      </c>
      <c r="O127" s="53" t="str">
        <f>IF(WEM!$AV129="Yes",IF(ISBLANK(WEM!O129),"",WEM!O129),"")</f>
        <v/>
      </c>
      <c r="P127" s="53" t="str">
        <f>IF(WEM!$AV129="Yes",IF(ISBLANK(WEM!P129),"",WEM!P129),"")</f>
        <v/>
      </c>
      <c r="Q127" s="53" t="str">
        <f>IF(WEM!$AV129="Yes",IF(ISBLANK(WEM!Q129),"",WEM!Q129),"")</f>
        <v/>
      </c>
      <c r="R127" s="53" t="str">
        <f>IF(WEM!$AV129="Yes",IF(ISBLANK(WEM!R129),"",WEM!R129),"")</f>
        <v/>
      </c>
      <c r="S127" s="53" t="str">
        <f>IF(WEM!$AV129="Yes",IF(ISBLANK(WEM!S129),"",WEM!S129),"")</f>
        <v/>
      </c>
      <c r="T127" s="53" t="str">
        <f>IF(WEM!$AV129="Yes",IF(ISBLANK(WEM!T129),"",WEM!T129),"")</f>
        <v/>
      </c>
      <c r="U127" s="53" t="str">
        <f>IF(WEM!$AV129="Yes",IF(ISBLANK(WEM!U129),"",WEM!U129),"")</f>
        <v/>
      </c>
      <c r="V127" s="53" t="str">
        <f>IF(WEM!$AV129="Yes",IF(ISBLANK(WEM!V129),"",WEM!V129),"")</f>
        <v/>
      </c>
      <c r="W127" s="53" t="str">
        <f>IF(WEM!$AV129="Yes",IF(ISBLANK(WEM!W129),"",WEM!W129),"")</f>
        <v/>
      </c>
      <c r="X127" s="53" t="str">
        <f>IF(WEM!$AV129="Yes",IF(ISBLANK(WEM!X129),"",WEM!X129),"")</f>
        <v/>
      </c>
      <c r="Y127" s="53" t="str">
        <f>IF(WEM!$AV129="Yes",IF(ISBLANK(WEM!Y129),"",WEM!Y129),"")</f>
        <v/>
      </c>
      <c r="Z127" s="53" t="str">
        <f>IF(WEM!$AV129="Yes",IF(ISBLANK(WEM!Z129),"",WEM!Z129),"")</f>
        <v/>
      </c>
      <c r="AA127" s="53" t="str">
        <f>IF(WEM!$AV129="Yes",IF(ISBLANK(WEM!AA129),"",WEM!AA129),"")</f>
        <v/>
      </c>
      <c r="AB127" s="53" t="str">
        <f>IF(WEM!$AV129="Yes",IF(ISBLANK(WEM!AB129),"",WEM!AB129),"")</f>
        <v/>
      </c>
      <c r="AC127" s="53" t="str">
        <f>IF(WEM!$AV129="Yes",IF(ISBLANK(WEM!AC129),"",WEM!AC129),"")</f>
        <v/>
      </c>
      <c r="AD127" s="53" t="str">
        <f>IF(WEM!$AV129="Yes",IF(ISBLANK(WEM!AD129),"",WEM!AD129),"")</f>
        <v/>
      </c>
      <c r="AE127" s="53" t="str">
        <f>IF(WEM!$AV129="Yes",IF(ISBLANK(WEM!AE129),"",WEM!AE129),"")</f>
        <v/>
      </c>
      <c r="AF127" s="53" t="str">
        <f>IF(WEM!$AV129="Yes",IF(ISBLANK(WEM!AF129),"",WEM!AF129),"")</f>
        <v/>
      </c>
      <c r="AG127" s="53" t="str">
        <f>IF(WEM!$AV129="Yes",IF(ISBLANK(WEM!AG129),"",WEM!AG129),"")</f>
        <v/>
      </c>
      <c r="AH127" s="53" t="str">
        <f>IF(WEM!$AV129="Yes",IF(ISBLANK(WEM!AH129),"",WEM!AH129),"")</f>
        <v/>
      </c>
      <c r="AI127" s="53" t="str">
        <f>IF(WEM!$AV129="Yes",IF(ISBLANK(WEM!AI129),"",WEM!AI129),"")</f>
        <v/>
      </c>
      <c r="AJ127" s="53" t="str">
        <f>IF(WEM!$AV129="Yes",IF(ISBLANK(WEM!AJ129),"",WEM!AJ129),"")</f>
        <v/>
      </c>
      <c r="AK127" s="53" t="str">
        <f>IF(WEM!$AV129="Yes",IF(ISBLANK(WEM!AK129),"",WEM!AK129),"")</f>
        <v/>
      </c>
      <c r="AL127" s="53" t="str">
        <f>IF(WEM!$AV129="Yes",IF(ISBLANK(WEM!AL129),"",WEM!AL129),"")</f>
        <v/>
      </c>
      <c r="AM127" s="53" t="str">
        <f>IF(WEM!$AV129="Yes",IF(ISBLANK(WEM!AM129),"",WEM!AM129),"")</f>
        <v/>
      </c>
      <c r="AN127" s="53" t="str">
        <f>IF(WEM!$AV129="Yes",IF(ISBLANK(WEM!AN129),"",WEM!AN129),"")</f>
        <v/>
      </c>
      <c r="AO127" s="53" t="str">
        <f>IF(WEM!$AV129="Yes",IF(ISBLANK(WEM!AO129),"",WEM!AO129),"")</f>
        <v/>
      </c>
      <c r="AP127" s="53" t="str">
        <f>IF(WEM!$AV129="Yes",IF(ISBLANK(WEM!AP129),"",WEM!AP129),"")</f>
        <v/>
      </c>
      <c r="AQ127" s="53" t="str">
        <f>IF(WEM!$AV129="Yes",IF(ISBLANK(WEM!AQ129),"",WEM!AQ129),"")</f>
        <v/>
      </c>
      <c r="AR127" s="53" t="str">
        <f>IF(WEM!$AV129="Yes",IF(ISBLANK(WEM!AR129),"",WEM!AR129),"")</f>
        <v/>
      </c>
      <c r="AS127" s="2" t="s">
        <v>468</v>
      </c>
      <c r="AT127" s="194"/>
      <c r="AU127" s="72"/>
      <c r="AV127" s="64"/>
      <c r="AW127" s="64"/>
      <c r="AX127" s="64"/>
      <c r="AY127" s="64"/>
      <c r="AZ127" s="64"/>
      <c r="BA127" s="64"/>
      <c r="BB127" s="64"/>
    </row>
    <row r="128" spans="1:54" ht="15.6" customHeight="1" x14ac:dyDescent="0.3">
      <c r="A128" s="18"/>
      <c r="B128" s="67" t="s">
        <v>213</v>
      </c>
      <c r="C128" s="63"/>
      <c r="D128" s="58" t="s">
        <v>172</v>
      </c>
      <c r="E128" s="53" t="str">
        <f>IF(WEM!$AV130="Yes",IF(ISBLANK(WEM!E130),"",WEM!E130),"")</f>
        <v/>
      </c>
      <c r="F128" s="53" t="str">
        <f>IF(WEM!$AV130="Yes",IF(ISBLANK(WEM!F130),"",WEM!F130),"")</f>
        <v/>
      </c>
      <c r="G128" s="53" t="str">
        <f>IF(WEM!$AV130="Yes",IF(ISBLANK(WEM!G130),"",WEM!G130),"")</f>
        <v/>
      </c>
      <c r="H128" s="53" t="str">
        <f>IF(WEM!$AV130="Yes",IF(ISBLANK(WEM!H130),"",WEM!H130),"")</f>
        <v/>
      </c>
      <c r="I128" s="53" t="str">
        <f>IF(WEM!$AV130="Yes",IF(ISBLANK(WEM!I130),"",WEM!I130),"")</f>
        <v/>
      </c>
      <c r="J128" s="53" t="str">
        <f>IF(WEM!$AV130="Yes",IF(ISBLANK(WEM!J130),"",WEM!J130),"")</f>
        <v/>
      </c>
      <c r="K128" s="53" t="str">
        <f>IF(WEM!$AV130="Yes",IF(ISBLANK(WEM!K130),"",WEM!K130),"")</f>
        <v/>
      </c>
      <c r="L128" s="53" t="str">
        <f>IF(WEM!$AV130="Yes",IF(ISBLANK(WEM!L130),"",WEM!L130),"")</f>
        <v/>
      </c>
      <c r="M128" s="53" t="str">
        <f>IF(WEM!$AV130="Yes",IF(ISBLANK(WEM!M130),"",WEM!M130),"")</f>
        <v/>
      </c>
      <c r="N128" s="53" t="str">
        <f>IF(WEM!$AV130="Yes",IF(ISBLANK(WEM!N130),"",WEM!N130),"")</f>
        <v/>
      </c>
      <c r="O128" s="53" t="str">
        <f>IF(WEM!$AV130="Yes",IF(ISBLANK(WEM!O130),"",WEM!O130),"")</f>
        <v/>
      </c>
      <c r="P128" s="53" t="str">
        <f>IF(WEM!$AV130="Yes",IF(ISBLANK(WEM!P130),"",WEM!P130),"")</f>
        <v/>
      </c>
      <c r="Q128" s="53" t="str">
        <f>IF(WEM!$AV130="Yes",IF(ISBLANK(WEM!Q130),"",WEM!Q130),"")</f>
        <v/>
      </c>
      <c r="R128" s="53" t="str">
        <f>IF(WEM!$AV130="Yes",IF(ISBLANK(WEM!R130),"",WEM!R130),"")</f>
        <v/>
      </c>
      <c r="S128" s="53" t="str">
        <f>IF(WEM!$AV130="Yes",IF(ISBLANK(WEM!S130),"",WEM!S130),"")</f>
        <v/>
      </c>
      <c r="T128" s="53" t="str">
        <f>IF(WEM!$AV130="Yes",IF(ISBLANK(WEM!T130),"",WEM!T130),"")</f>
        <v/>
      </c>
      <c r="U128" s="53" t="str">
        <f>IF(WEM!$AV130="Yes",IF(ISBLANK(WEM!U130),"",WEM!U130),"")</f>
        <v/>
      </c>
      <c r="V128" s="53" t="str">
        <f>IF(WEM!$AV130="Yes",IF(ISBLANK(WEM!V130),"",WEM!V130),"")</f>
        <v/>
      </c>
      <c r="W128" s="53" t="str">
        <f>IF(WEM!$AV130="Yes",IF(ISBLANK(WEM!W130),"",WEM!W130),"")</f>
        <v/>
      </c>
      <c r="X128" s="53" t="str">
        <f>IF(WEM!$AV130="Yes",IF(ISBLANK(WEM!X130),"",WEM!X130),"")</f>
        <v/>
      </c>
      <c r="Y128" s="53" t="str">
        <f>IF(WEM!$AV130="Yes",IF(ISBLANK(WEM!Y130),"",WEM!Y130),"")</f>
        <v/>
      </c>
      <c r="Z128" s="53" t="str">
        <f>IF(WEM!$AV130="Yes",IF(ISBLANK(WEM!Z130),"",WEM!Z130),"")</f>
        <v/>
      </c>
      <c r="AA128" s="53" t="str">
        <f>IF(WEM!$AV130="Yes",IF(ISBLANK(WEM!AA130),"",WEM!AA130),"")</f>
        <v/>
      </c>
      <c r="AB128" s="53" t="str">
        <f>IF(WEM!$AV130="Yes",IF(ISBLANK(WEM!AB130),"",WEM!AB130),"")</f>
        <v/>
      </c>
      <c r="AC128" s="53" t="str">
        <f>IF(WEM!$AV130="Yes",IF(ISBLANK(WEM!AC130),"",WEM!AC130),"")</f>
        <v/>
      </c>
      <c r="AD128" s="53" t="str">
        <f>IF(WEM!$AV130="Yes",IF(ISBLANK(WEM!AD130),"",WEM!AD130),"")</f>
        <v/>
      </c>
      <c r="AE128" s="53" t="str">
        <f>IF(WEM!$AV130="Yes",IF(ISBLANK(WEM!AE130),"",WEM!AE130),"")</f>
        <v/>
      </c>
      <c r="AF128" s="53" t="str">
        <f>IF(WEM!$AV130="Yes",IF(ISBLANK(WEM!AF130),"",WEM!AF130),"")</f>
        <v/>
      </c>
      <c r="AG128" s="53" t="str">
        <f>IF(WEM!$AV130="Yes",IF(ISBLANK(WEM!AG130),"",WEM!AG130),"")</f>
        <v/>
      </c>
      <c r="AH128" s="53" t="str">
        <f>IF(WEM!$AV130="Yes",IF(ISBLANK(WEM!AH130),"",WEM!AH130),"")</f>
        <v/>
      </c>
      <c r="AI128" s="53" t="str">
        <f>IF(WEM!$AV130="Yes",IF(ISBLANK(WEM!AI130),"",WEM!AI130),"")</f>
        <v/>
      </c>
      <c r="AJ128" s="53" t="str">
        <f>IF(WEM!$AV130="Yes",IF(ISBLANK(WEM!AJ130),"",WEM!AJ130),"")</f>
        <v/>
      </c>
      <c r="AK128" s="53" t="str">
        <f>IF(WEM!$AV130="Yes",IF(ISBLANK(WEM!AK130),"",WEM!AK130),"")</f>
        <v/>
      </c>
      <c r="AL128" s="53" t="str">
        <f>IF(WEM!$AV130="Yes",IF(ISBLANK(WEM!AL130),"",WEM!AL130),"")</f>
        <v/>
      </c>
      <c r="AM128" s="53" t="str">
        <f>IF(WEM!$AV130="Yes",IF(ISBLANK(WEM!AM130),"",WEM!AM130),"")</f>
        <v/>
      </c>
      <c r="AN128" s="53" t="str">
        <f>IF(WEM!$AV130="Yes",IF(ISBLANK(WEM!AN130),"",WEM!AN130),"")</f>
        <v/>
      </c>
      <c r="AO128" s="53" t="str">
        <f>IF(WEM!$AV130="Yes",IF(ISBLANK(WEM!AO130),"",WEM!AO130),"")</f>
        <v/>
      </c>
      <c r="AP128" s="53" t="str">
        <f>IF(WEM!$AV130="Yes",IF(ISBLANK(WEM!AP130),"",WEM!AP130),"")</f>
        <v/>
      </c>
      <c r="AQ128" s="53" t="str">
        <f>IF(WEM!$AV130="Yes",IF(ISBLANK(WEM!AQ130),"",WEM!AQ130),"")</f>
        <v/>
      </c>
      <c r="AR128" s="53" t="str">
        <f>IF(WEM!$AV130="Yes",IF(ISBLANK(WEM!AR130),"",WEM!AR130),"")</f>
        <v/>
      </c>
      <c r="AS128" s="2" t="s">
        <v>469</v>
      </c>
      <c r="AT128" s="194"/>
      <c r="AU128" s="73"/>
      <c r="AV128" s="74"/>
      <c r="AW128" s="74"/>
      <c r="AX128" s="74"/>
      <c r="AY128" s="74"/>
      <c r="AZ128" s="74"/>
      <c r="BA128" s="18"/>
      <c r="BB128" s="18"/>
    </row>
    <row r="129" spans="1:54" ht="15.6" customHeight="1" x14ac:dyDescent="0.3">
      <c r="A129" s="18"/>
      <c r="B129" s="90" t="s">
        <v>173</v>
      </c>
      <c r="C129" s="63"/>
      <c r="D129" s="58" t="s">
        <v>172</v>
      </c>
      <c r="E129" s="53" t="str">
        <f>IF(WEM!$AV131="Yes",IF(ISBLANK(WEM!E131),"",WEM!E131),"")</f>
        <v/>
      </c>
      <c r="F129" s="53" t="str">
        <f>IF(WEM!$AV131="Yes",IF(ISBLANK(WEM!F131),"",WEM!F131),"")</f>
        <v/>
      </c>
      <c r="G129" s="53" t="str">
        <f>IF(WEM!$AV131="Yes",IF(ISBLANK(WEM!G131),"",WEM!G131),"")</f>
        <v/>
      </c>
      <c r="H129" s="53" t="str">
        <f>IF(WEM!$AV131="Yes",IF(ISBLANK(WEM!H131),"",WEM!H131),"")</f>
        <v/>
      </c>
      <c r="I129" s="53" t="str">
        <f>IF(WEM!$AV131="Yes",IF(ISBLANK(WEM!I131),"",WEM!I131),"")</f>
        <v/>
      </c>
      <c r="J129" s="53" t="str">
        <f>IF(WEM!$AV131="Yes",IF(ISBLANK(WEM!J131),"",WEM!J131),"")</f>
        <v/>
      </c>
      <c r="K129" s="53" t="str">
        <f>IF(WEM!$AV131="Yes",IF(ISBLANK(WEM!K131),"",WEM!K131),"")</f>
        <v/>
      </c>
      <c r="L129" s="53" t="str">
        <f>IF(WEM!$AV131="Yes",IF(ISBLANK(WEM!L131),"",WEM!L131),"")</f>
        <v/>
      </c>
      <c r="M129" s="53" t="str">
        <f>IF(WEM!$AV131="Yes",IF(ISBLANK(WEM!M131),"",WEM!M131),"")</f>
        <v/>
      </c>
      <c r="N129" s="53" t="str">
        <f>IF(WEM!$AV131="Yes",IF(ISBLANK(WEM!N131),"",WEM!N131),"")</f>
        <v/>
      </c>
      <c r="O129" s="53" t="str">
        <f>IF(WEM!$AV131="Yes",IF(ISBLANK(WEM!O131),"",WEM!O131),"")</f>
        <v/>
      </c>
      <c r="P129" s="53" t="str">
        <f>IF(WEM!$AV131="Yes",IF(ISBLANK(WEM!P131),"",WEM!P131),"")</f>
        <v/>
      </c>
      <c r="Q129" s="53" t="str">
        <f>IF(WEM!$AV131="Yes",IF(ISBLANK(WEM!Q131),"",WEM!Q131),"")</f>
        <v/>
      </c>
      <c r="R129" s="53" t="str">
        <f>IF(WEM!$AV131="Yes",IF(ISBLANK(WEM!R131),"",WEM!R131),"")</f>
        <v/>
      </c>
      <c r="S129" s="53" t="str">
        <f>IF(WEM!$AV131="Yes",IF(ISBLANK(WEM!S131),"",WEM!S131),"")</f>
        <v/>
      </c>
      <c r="T129" s="53" t="str">
        <f>IF(WEM!$AV131="Yes",IF(ISBLANK(WEM!T131),"",WEM!T131),"")</f>
        <v/>
      </c>
      <c r="U129" s="53" t="str">
        <f>IF(WEM!$AV131="Yes",IF(ISBLANK(WEM!U131),"",WEM!U131),"")</f>
        <v/>
      </c>
      <c r="V129" s="53" t="str">
        <f>IF(WEM!$AV131="Yes",IF(ISBLANK(WEM!V131),"",WEM!V131),"")</f>
        <v/>
      </c>
      <c r="W129" s="53" t="str">
        <f>IF(WEM!$AV131="Yes",IF(ISBLANK(WEM!W131),"",WEM!W131),"")</f>
        <v/>
      </c>
      <c r="X129" s="53" t="str">
        <f>IF(WEM!$AV131="Yes",IF(ISBLANK(WEM!X131),"",WEM!X131),"")</f>
        <v/>
      </c>
      <c r="Y129" s="53" t="str">
        <f>IF(WEM!$AV131="Yes",IF(ISBLANK(WEM!Y131),"",WEM!Y131),"")</f>
        <v/>
      </c>
      <c r="Z129" s="53" t="str">
        <f>IF(WEM!$AV131="Yes",IF(ISBLANK(WEM!Z131),"",WEM!Z131),"")</f>
        <v/>
      </c>
      <c r="AA129" s="53" t="str">
        <f>IF(WEM!$AV131="Yes",IF(ISBLANK(WEM!AA131),"",WEM!AA131),"")</f>
        <v/>
      </c>
      <c r="AB129" s="53" t="str">
        <f>IF(WEM!$AV131="Yes",IF(ISBLANK(WEM!AB131),"",WEM!AB131),"")</f>
        <v/>
      </c>
      <c r="AC129" s="53" t="str">
        <f>IF(WEM!$AV131="Yes",IF(ISBLANK(WEM!AC131),"",WEM!AC131),"")</f>
        <v/>
      </c>
      <c r="AD129" s="53" t="str">
        <f>IF(WEM!$AV131="Yes",IF(ISBLANK(WEM!AD131),"",WEM!AD131),"")</f>
        <v/>
      </c>
      <c r="AE129" s="53" t="str">
        <f>IF(WEM!$AV131="Yes",IF(ISBLANK(WEM!AE131),"",WEM!AE131),"")</f>
        <v/>
      </c>
      <c r="AF129" s="53" t="str">
        <f>IF(WEM!$AV131="Yes",IF(ISBLANK(WEM!AF131),"",WEM!AF131),"")</f>
        <v/>
      </c>
      <c r="AG129" s="53" t="str">
        <f>IF(WEM!$AV131="Yes",IF(ISBLANK(WEM!AG131),"",WEM!AG131),"")</f>
        <v/>
      </c>
      <c r="AH129" s="53" t="str">
        <f>IF(WEM!$AV131="Yes",IF(ISBLANK(WEM!AH131),"",WEM!AH131),"")</f>
        <v/>
      </c>
      <c r="AI129" s="53" t="str">
        <f>IF(WEM!$AV131="Yes",IF(ISBLANK(WEM!AI131),"",WEM!AI131),"")</f>
        <v/>
      </c>
      <c r="AJ129" s="53" t="str">
        <f>IF(WEM!$AV131="Yes",IF(ISBLANK(WEM!AJ131),"",WEM!AJ131),"")</f>
        <v/>
      </c>
      <c r="AK129" s="53" t="str">
        <f>IF(WEM!$AV131="Yes",IF(ISBLANK(WEM!AK131),"",WEM!AK131),"")</f>
        <v/>
      </c>
      <c r="AL129" s="53" t="str">
        <f>IF(WEM!$AV131="Yes",IF(ISBLANK(WEM!AL131),"",WEM!AL131),"")</f>
        <v/>
      </c>
      <c r="AM129" s="53" t="str">
        <f>IF(WEM!$AV131="Yes",IF(ISBLANK(WEM!AM131),"",WEM!AM131),"")</f>
        <v/>
      </c>
      <c r="AN129" s="53" t="str">
        <f>IF(WEM!$AV131="Yes",IF(ISBLANK(WEM!AN131),"",WEM!AN131),"")</f>
        <v/>
      </c>
      <c r="AO129" s="53" t="str">
        <f>IF(WEM!$AV131="Yes",IF(ISBLANK(WEM!AO131),"",WEM!AO131),"")</f>
        <v/>
      </c>
      <c r="AP129" s="53" t="str">
        <f>IF(WEM!$AV131="Yes",IF(ISBLANK(WEM!AP131),"",WEM!AP131),"")</f>
        <v/>
      </c>
      <c r="AQ129" s="53" t="str">
        <f>IF(WEM!$AV131="Yes",IF(ISBLANK(WEM!AQ131),"",WEM!AQ131),"")</f>
        <v/>
      </c>
      <c r="AR129" s="53" t="str">
        <f>IF(WEM!$AV131="Yes",IF(ISBLANK(WEM!AR131),"",WEM!AR131),"")</f>
        <v/>
      </c>
      <c r="AS129" s="2" t="s">
        <v>470</v>
      </c>
      <c r="AT129" s="194"/>
      <c r="AU129" s="72"/>
      <c r="AV129" s="64"/>
      <c r="AW129" s="64"/>
      <c r="AX129" s="64"/>
      <c r="AY129" s="64"/>
      <c r="AZ129" s="64"/>
      <c r="BA129" s="64"/>
      <c r="BB129" s="64"/>
    </row>
    <row r="130" spans="1:54" ht="15.6" customHeight="1" x14ac:dyDescent="0.3">
      <c r="A130" s="18"/>
      <c r="B130" s="90" t="s">
        <v>174</v>
      </c>
      <c r="C130" s="63"/>
      <c r="D130" s="58" t="s">
        <v>172</v>
      </c>
      <c r="E130" s="53" t="str">
        <f>IF(WEM!$AV132="Yes",IF(ISBLANK(WEM!E132),"",WEM!E132),"")</f>
        <v/>
      </c>
      <c r="F130" s="53" t="str">
        <f>IF(WEM!$AV132="Yes",IF(ISBLANK(WEM!F132),"",WEM!F132),"")</f>
        <v/>
      </c>
      <c r="G130" s="53" t="str">
        <f>IF(WEM!$AV132="Yes",IF(ISBLANK(WEM!G132),"",WEM!G132),"")</f>
        <v/>
      </c>
      <c r="H130" s="53" t="str">
        <f>IF(WEM!$AV132="Yes",IF(ISBLANK(WEM!H132),"",WEM!H132),"")</f>
        <v/>
      </c>
      <c r="I130" s="53" t="str">
        <f>IF(WEM!$AV132="Yes",IF(ISBLANK(WEM!I132),"",WEM!I132),"")</f>
        <v/>
      </c>
      <c r="J130" s="53" t="str">
        <f>IF(WEM!$AV132="Yes",IF(ISBLANK(WEM!J132),"",WEM!J132),"")</f>
        <v/>
      </c>
      <c r="K130" s="53" t="str">
        <f>IF(WEM!$AV132="Yes",IF(ISBLANK(WEM!K132),"",WEM!K132),"")</f>
        <v/>
      </c>
      <c r="L130" s="53" t="str">
        <f>IF(WEM!$AV132="Yes",IF(ISBLANK(WEM!L132),"",WEM!L132),"")</f>
        <v/>
      </c>
      <c r="M130" s="53" t="str">
        <f>IF(WEM!$AV132="Yes",IF(ISBLANK(WEM!M132),"",WEM!M132),"")</f>
        <v/>
      </c>
      <c r="N130" s="53" t="str">
        <f>IF(WEM!$AV132="Yes",IF(ISBLANK(WEM!N132),"",WEM!N132),"")</f>
        <v/>
      </c>
      <c r="O130" s="53" t="str">
        <f>IF(WEM!$AV132="Yes",IF(ISBLANK(WEM!O132),"",WEM!O132),"")</f>
        <v/>
      </c>
      <c r="P130" s="53" t="str">
        <f>IF(WEM!$AV132="Yes",IF(ISBLANK(WEM!P132),"",WEM!P132),"")</f>
        <v/>
      </c>
      <c r="Q130" s="53" t="str">
        <f>IF(WEM!$AV132="Yes",IF(ISBLANK(WEM!Q132),"",WEM!Q132),"")</f>
        <v/>
      </c>
      <c r="R130" s="53" t="str">
        <f>IF(WEM!$AV132="Yes",IF(ISBLANK(WEM!R132),"",WEM!R132),"")</f>
        <v/>
      </c>
      <c r="S130" s="53" t="str">
        <f>IF(WEM!$AV132="Yes",IF(ISBLANK(WEM!S132),"",WEM!S132),"")</f>
        <v/>
      </c>
      <c r="T130" s="53" t="str">
        <f>IF(WEM!$AV132="Yes",IF(ISBLANK(WEM!T132),"",WEM!T132),"")</f>
        <v/>
      </c>
      <c r="U130" s="53" t="str">
        <f>IF(WEM!$AV132="Yes",IF(ISBLANK(WEM!U132),"",WEM!U132),"")</f>
        <v/>
      </c>
      <c r="V130" s="53" t="str">
        <f>IF(WEM!$AV132="Yes",IF(ISBLANK(WEM!V132),"",WEM!V132),"")</f>
        <v/>
      </c>
      <c r="W130" s="53" t="str">
        <f>IF(WEM!$AV132="Yes",IF(ISBLANK(WEM!W132),"",WEM!W132),"")</f>
        <v/>
      </c>
      <c r="X130" s="53" t="str">
        <f>IF(WEM!$AV132="Yes",IF(ISBLANK(WEM!X132),"",WEM!X132),"")</f>
        <v/>
      </c>
      <c r="Y130" s="53" t="str">
        <f>IF(WEM!$AV132="Yes",IF(ISBLANK(WEM!Y132),"",WEM!Y132),"")</f>
        <v/>
      </c>
      <c r="Z130" s="53" t="str">
        <f>IF(WEM!$AV132="Yes",IF(ISBLANK(WEM!Z132),"",WEM!Z132),"")</f>
        <v/>
      </c>
      <c r="AA130" s="53" t="str">
        <f>IF(WEM!$AV132="Yes",IF(ISBLANK(WEM!AA132),"",WEM!AA132),"")</f>
        <v/>
      </c>
      <c r="AB130" s="53" t="str">
        <f>IF(WEM!$AV132="Yes",IF(ISBLANK(WEM!AB132),"",WEM!AB132),"")</f>
        <v/>
      </c>
      <c r="AC130" s="53" t="str">
        <f>IF(WEM!$AV132="Yes",IF(ISBLANK(WEM!AC132),"",WEM!AC132),"")</f>
        <v/>
      </c>
      <c r="AD130" s="53" t="str">
        <f>IF(WEM!$AV132="Yes",IF(ISBLANK(WEM!AD132),"",WEM!AD132),"")</f>
        <v/>
      </c>
      <c r="AE130" s="53" t="str">
        <f>IF(WEM!$AV132="Yes",IF(ISBLANK(WEM!AE132),"",WEM!AE132),"")</f>
        <v/>
      </c>
      <c r="AF130" s="53" t="str">
        <f>IF(WEM!$AV132="Yes",IF(ISBLANK(WEM!AF132),"",WEM!AF132),"")</f>
        <v/>
      </c>
      <c r="AG130" s="53" t="str">
        <f>IF(WEM!$AV132="Yes",IF(ISBLANK(WEM!AG132),"",WEM!AG132),"")</f>
        <v/>
      </c>
      <c r="AH130" s="53" t="str">
        <f>IF(WEM!$AV132="Yes",IF(ISBLANK(WEM!AH132),"",WEM!AH132),"")</f>
        <v/>
      </c>
      <c r="AI130" s="53" t="str">
        <f>IF(WEM!$AV132="Yes",IF(ISBLANK(WEM!AI132),"",WEM!AI132),"")</f>
        <v/>
      </c>
      <c r="AJ130" s="53" t="str">
        <f>IF(WEM!$AV132="Yes",IF(ISBLANK(WEM!AJ132),"",WEM!AJ132),"")</f>
        <v/>
      </c>
      <c r="AK130" s="53" t="str">
        <f>IF(WEM!$AV132="Yes",IF(ISBLANK(WEM!AK132),"",WEM!AK132),"")</f>
        <v/>
      </c>
      <c r="AL130" s="53" t="str">
        <f>IF(WEM!$AV132="Yes",IF(ISBLANK(WEM!AL132),"",WEM!AL132),"")</f>
        <v/>
      </c>
      <c r="AM130" s="53" t="str">
        <f>IF(WEM!$AV132="Yes",IF(ISBLANK(WEM!AM132),"",WEM!AM132),"")</f>
        <v/>
      </c>
      <c r="AN130" s="53" t="str">
        <f>IF(WEM!$AV132="Yes",IF(ISBLANK(WEM!AN132),"",WEM!AN132),"")</f>
        <v/>
      </c>
      <c r="AO130" s="53" t="str">
        <f>IF(WEM!$AV132="Yes",IF(ISBLANK(WEM!AO132),"",WEM!AO132),"")</f>
        <v/>
      </c>
      <c r="AP130" s="53" t="str">
        <f>IF(WEM!$AV132="Yes",IF(ISBLANK(WEM!AP132),"",WEM!AP132),"")</f>
        <v/>
      </c>
      <c r="AQ130" s="53" t="str">
        <f>IF(WEM!$AV132="Yes",IF(ISBLANK(WEM!AQ132),"",WEM!AQ132),"")</f>
        <v/>
      </c>
      <c r="AR130" s="53" t="str">
        <f>IF(WEM!$AV132="Yes",IF(ISBLANK(WEM!AR132),"",WEM!AR132),"")</f>
        <v/>
      </c>
      <c r="AS130" s="2" t="s">
        <v>471</v>
      </c>
      <c r="AT130" s="194"/>
      <c r="AU130" s="73"/>
      <c r="AV130" s="74"/>
      <c r="AW130" s="74"/>
      <c r="AX130" s="74"/>
      <c r="AY130" s="74"/>
      <c r="AZ130" s="74"/>
      <c r="BA130" s="18"/>
      <c r="BB130" s="18"/>
    </row>
    <row r="131" spans="1:54" ht="15.6" customHeight="1" x14ac:dyDescent="0.3">
      <c r="A131" s="18"/>
      <c r="B131" s="90" t="s">
        <v>201</v>
      </c>
      <c r="C131" s="63"/>
      <c r="D131" s="58" t="s">
        <v>172</v>
      </c>
      <c r="E131" s="53" t="str">
        <f>IF(WEM!$AV133="Yes",IF(ISBLANK(WEM!E133),"",WEM!E133),"")</f>
        <v/>
      </c>
      <c r="F131" s="53" t="str">
        <f>IF(WEM!$AV133="Yes",IF(ISBLANK(WEM!F133),"",WEM!F133),"")</f>
        <v/>
      </c>
      <c r="G131" s="53" t="str">
        <f>IF(WEM!$AV133="Yes",IF(ISBLANK(WEM!G133),"",WEM!G133),"")</f>
        <v/>
      </c>
      <c r="H131" s="53" t="str">
        <f>IF(WEM!$AV133="Yes",IF(ISBLANK(WEM!H133),"",WEM!H133),"")</f>
        <v/>
      </c>
      <c r="I131" s="53" t="str">
        <f>IF(WEM!$AV133="Yes",IF(ISBLANK(WEM!I133),"",WEM!I133),"")</f>
        <v/>
      </c>
      <c r="J131" s="53" t="str">
        <f>IF(WEM!$AV133="Yes",IF(ISBLANK(WEM!J133),"",WEM!J133),"")</f>
        <v/>
      </c>
      <c r="K131" s="53" t="str">
        <f>IF(WEM!$AV133="Yes",IF(ISBLANK(WEM!K133),"",WEM!K133),"")</f>
        <v/>
      </c>
      <c r="L131" s="53" t="str">
        <f>IF(WEM!$AV133="Yes",IF(ISBLANK(WEM!L133),"",WEM!L133),"")</f>
        <v/>
      </c>
      <c r="M131" s="53" t="str">
        <f>IF(WEM!$AV133="Yes",IF(ISBLANK(WEM!M133),"",WEM!M133),"")</f>
        <v/>
      </c>
      <c r="N131" s="53" t="str">
        <f>IF(WEM!$AV133="Yes",IF(ISBLANK(WEM!N133),"",WEM!N133),"")</f>
        <v/>
      </c>
      <c r="O131" s="53" t="str">
        <f>IF(WEM!$AV133="Yes",IF(ISBLANK(WEM!O133),"",WEM!O133),"")</f>
        <v/>
      </c>
      <c r="P131" s="53" t="str">
        <f>IF(WEM!$AV133="Yes",IF(ISBLANK(WEM!P133),"",WEM!P133),"")</f>
        <v/>
      </c>
      <c r="Q131" s="53" t="str">
        <f>IF(WEM!$AV133="Yes",IF(ISBLANK(WEM!Q133),"",WEM!Q133),"")</f>
        <v/>
      </c>
      <c r="R131" s="53" t="str">
        <f>IF(WEM!$AV133="Yes",IF(ISBLANK(WEM!R133),"",WEM!R133),"")</f>
        <v/>
      </c>
      <c r="S131" s="53" t="str">
        <f>IF(WEM!$AV133="Yes",IF(ISBLANK(WEM!S133),"",WEM!S133),"")</f>
        <v/>
      </c>
      <c r="T131" s="53" t="str">
        <f>IF(WEM!$AV133="Yes",IF(ISBLANK(WEM!T133),"",WEM!T133),"")</f>
        <v/>
      </c>
      <c r="U131" s="53" t="str">
        <f>IF(WEM!$AV133="Yes",IF(ISBLANK(WEM!U133),"",WEM!U133),"")</f>
        <v/>
      </c>
      <c r="V131" s="53" t="str">
        <f>IF(WEM!$AV133="Yes",IF(ISBLANK(WEM!V133),"",WEM!V133),"")</f>
        <v/>
      </c>
      <c r="W131" s="53" t="str">
        <f>IF(WEM!$AV133="Yes",IF(ISBLANK(WEM!W133),"",WEM!W133),"")</f>
        <v/>
      </c>
      <c r="X131" s="53" t="str">
        <f>IF(WEM!$AV133="Yes",IF(ISBLANK(WEM!X133),"",WEM!X133),"")</f>
        <v/>
      </c>
      <c r="Y131" s="53" t="str">
        <f>IF(WEM!$AV133="Yes",IF(ISBLANK(WEM!Y133),"",WEM!Y133),"")</f>
        <v/>
      </c>
      <c r="Z131" s="53" t="str">
        <f>IF(WEM!$AV133="Yes",IF(ISBLANK(WEM!Z133),"",WEM!Z133),"")</f>
        <v/>
      </c>
      <c r="AA131" s="53" t="str">
        <f>IF(WEM!$AV133="Yes",IF(ISBLANK(WEM!AA133),"",WEM!AA133),"")</f>
        <v/>
      </c>
      <c r="AB131" s="53" t="str">
        <f>IF(WEM!$AV133="Yes",IF(ISBLANK(WEM!AB133),"",WEM!AB133),"")</f>
        <v/>
      </c>
      <c r="AC131" s="53" t="str">
        <f>IF(WEM!$AV133="Yes",IF(ISBLANK(WEM!AC133),"",WEM!AC133),"")</f>
        <v/>
      </c>
      <c r="AD131" s="53" t="str">
        <f>IF(WEM!$AV133="Yes",IF(ISBLANK(WEM!AD133),"",WEM!AD133),"")</f>
        <v/>
      </c>
      <c r="AE131" s="53" t="str">
        <f>IF(WEM!$AV133="Yes",IF(ISBLANK(WEM!AE133),"",WEM!AE133),"")</f>
        <v/>
      </c>
      <c r="AF131" s="53" t="str">
        <f>IF(WEM!$AV133="Yes",IF(ISBLANK(WEM!AF133),"",WEM!AF133),"")</f>
        <v/>
      </c>
      <c r="AG131" s="53" t="str">
        <f>IF(WEM!$AV133="Yes",IF(ISBLANK(WEM!AG133),"",WEM!AG133),"")</f>
        <v/>
      </c>
      <c r="AH131" s="53" t="str">
        <f>IF(WEM!$AV133="Yes",IF(ISBLANK(WEM!AH133),"",WEM!AH133),"")</f>
        <v/>
      </c>
      <c r="AI131" s="53" t="str">
        <f>IF(WEM!$AV133="Yes",IF(ISBLANK(WEM!AI133),"",WEM!AI133),"")</f>
        <v/>
      </c>
      <c r="AJ131" s="53" t="str">
        <f>IF(WEM!$AV133="Yes",IF(ISBLANK(WEM!AJ133),"",WEM!AJ133),"")</f>
        <v/>
      </c>
      <c r="AK131" s="53" t="str">
        <f>IF(WEM!$AV133="Yes",IF(ISBLANK(WEM!AK133),"",WEM!AK133),"")</f>
        <v/>
      </c>
      <c r="AL131" s="53" t="str">
        <f>IF(WEM!$AV133="Yes",IF(ISBLANK(WEM!AL133),"",WEM!AL133),"")</f>
        <v/>
      </c>
      <c r="AM131" s="53" t="str">
        <f>IF(WEM!$AV133="Yes",IF(ISBLANK(WEM!AM133),"",WEM!AM133),"")</f>
        <v/>
      </c>
      <c r="AN131" s="53" t="str">
        <f>IF(WEM!$AV133="Yes",IF(ISBLANK(WEM!AN133),"",WEM!AN133),"")</f>
        <v/>
      </c>
      <c r="AO131" s="53" t="str">
        <f>IF(WEM!$AV133="Yes",IF(ISBLANK(WEM!AO133),"",WEM!AO133),"")</f>
        <v/>
      </c>
      <c r="AP131" s="53" t="str">
        <f>IF(WEM!$AV133="Yes",IF(ISBLANK(WEM!AP133),"",WEM!AP133),"")</f>
        <v/>
      </c>
      <c r="AQ131" s="53" t="str">
        <f>IF(WEM!$AV133="Yes",IF(ISBLANK(WEM!AQ133),"",WEM!AQ133),"")</f>
        <v/>
      </c>
      <c r="AR131" s="53" t="str">
        <f>IF(WEM!$AV133="Yes",IF(ISBLANK(WEM!AR133),"",WEM!AR133),"")</f>
        <v/>
      </c>
      <c r="AS131" s="2" t="s">
        <v>472</v>
      </c>
      <c r="AT131" s="194"/>
      <c r="AU131" s="72"/>
      <c r="AV131" s="64"/>
      <c r="AW131" s="64"/>
      <c r="AX131" s="64"/>
      <c r="AY131" s="64"/>
      <c r="AZ131" s="64"/>
      <c r="BA131" s="64"/>
      <c r="BB131" s="64"/>
    </row>
    <row r="132" spans="1:54" ht="15.6" customHeight="1" x14ac:dyDescent="0.3">
      <c r="A132" s="18"/>
      <c r="B132" s="90" t="s">
        <v>184</v>
      </c>
      <c r="C132" s="63"/>
      <c r="D132" s="58" t="s">
        <v>172</v>
      </c>
      <c r="E132" s="53" t="str">
        <f>IF(WEM!$AV134="Yes",IF(ISBLANK(WEM!E134),"",WEM!E134),"")</f>
        <v/>
      </c>
      <c r="F132" s="53" t="str">
        <f>IF(WEM!$AV134="Yes",IF(ISBLANK(WEM!F134),"",WEM!F134),"")</f>
        <v/>
      </c>
      <c r="G132" s="53" t="str">
        <f>IF(WEM!$AV134="Yes",IF(ISBLANK(WEM!G134),"",WEM!G134),"")</f>
        <v/>
      </c>
      <c r="H132" s="53" t="str">
        <f>IF(WEM!$AV134="Yes",IF(ISBLANK(WEM!H134),"",WEM!H134),"")</f>
        <v/>
      </c>
      <c r="I132" s="53" t="str">
        <f>IF(WEM!$AV134="Yes",IF(ISBLANK(WEM!I134),"",WEM!I134),"")</f>
        <v/>
      </c>
      <c r="J132" s="53" t="str">
        <f>IF(WEM!$AV134="Yes",IF(ISBLANK(WEM!J134),"",WEM!J134),"")</f>
        <v/>
      </c>
      <c r="K132" s="53" t="str">
        <f>IF(WEM!$AV134="Yes",IF(ISBLANK(WEM!K134),"",WEM!K134),"")</f>
        <v/>
      </c>
      <c r="L132" s="53" t="str">
        <f>IF(WEM!$AV134="Yes",IF(ISBLANK(WEM!L134),"",WEM!L134),"")</f>
        <v/>
      </c>
      <c r="M132" s="53" t="str">
        <f>IF(WEM!$AV134="Yes",IF(ISBLANK(WEM!M134),"",WEM!M134),"")</f>
        <v/>
      </c>
      <c r="N132" s="53" t="str">
        <f>IF(WEM!$AV134="Yes",IF(ISBLANK(WEM!N134),"",WEM!N134),"")</f>
        <v/>
      </c>
      <c r="O132" s="53" t="str">
        <f>IF(WEM!$AV134="Yes",IF(ISBLANK(WEM!O134),"",WEM!O134),"")</f>
        <v/>
      </c>
      <c r="P132" s="53" t="str">
        <f>IF(WEM!$AV134="Yes",IF(ISBLANK(WEM!P134),"",WEM!P134),"")</f>
        <v/>
      </c>
      <c r="Q132" s="53" t="str">
        <f>IF(WEM!$AV134="Yes",IF(ISBLANK(WEM!Q134),"",WEM!Q134),"")</f>
        <v/>
      </c>
      <c r="R132" s="53" t="str">
        <f>IF(WEM!$AV134="Yes",IF(ISBLANK(WEM!R134),"",WEM!R134),"")</f>
        <v/>
      </c>
      <c r="S132" s="53" t="str">
        <f>IF(WEM!$AV134="Yes",IF(ISBLANK(WEM!S134),"",WEM!S134),"")</f>
        <v/>
      </c>
      <c r="T132" s="53" t="str">
        <f>IF(WEM!$AV134="Yes",IF(ISBLANK(WEM!T134),"",WEM!T134),"")</f>
        <v/>
      </c>
      <c r="U132" s="53" t="str">
        <f>IF(WEM!$AV134="Yes",IF(ISBLANK(WEM!U134),"",WEM!U134),"")</f>
        <v/>
      </c>
      <c r="V132" s="53" t="str">
        <f>IF(WEM!$AV134="Yes",IF(ISBLANK(WEM!V134),"",WEM!V134),"")</f>
        <v/>
      </c>
      <c r="W132" s="53" t="str">
        <f>IF(WEM!$AV134="Yes",IF(ISBLANK(WEM!W134),"",WEM!W134),"")</f>
        <v/>
      </c>
      <c r="X132" s="53" t="str">
        <f>IF(WEM!$AV134="Yes",IF(ISBLANK(WEM!X134),"",WEM!X134),"")</f>
        <v/>
      </c>
      <c r="Y132" s="53" t="str">
        <f>IF(WEM!$AV134="Yes",IF(ISBLANK(WEM!Y134),"",WEM!Y134),"")</f>
        <v/>
      </c>
      <c r="Z132" s="53" t="str">
        <f>IF(WEM!$AV134="Yes",IF(ISBLANK(WEM!Z134),"",WEM!Z134),"")</f>
        <v/>
      </c>
      <c r="AA132" s="53" t="str">
        <f>IF(WEM!$AV134="Yes",IF(ISBLANK(WEM!AA134),"",WEM!AA134),"")</f>
        <v/>
      </c>
      <c r="AB132" s="53" t="str">
        <f>IF(WEM!$AV134="Yes",IF(ISBLANK(WEM!AB134),"",WEM!AB134),"")</f>
        <v/>
      </c>
      <c r="AC132" s="53" t="str">
        <f>IF(WEM!$AV134="Yes",IF(ISBLANK(WEM!AC134),"",WEM!AC134),"")</f>
        <v/>
      </c>
      <c r="AD132" s="53" t="str">
        <f>IF(WEM!$AV134="Yes",IF(ISBLANK(WEM!AD134),"",WEM!AD134),"")</f>
        <v/>
      </c>
      <c r="AE132" s="53" t="str">
        <f>IF(WEM!$AV134="Yes",IF(ISBLANK(WEM!AE134),"",WEM!AE134),"")</f>
        <v/>
      </c>
      <c r="AF132" s="53" t="str">
        <f>IF(WEM!$AV134="Yes",IF(ISBLANK(WEM!AF134),"",WEM!AF134),"")</f>
        <v/>
      </c>
      <c r="AG132" s="53" t="str">
        <f>IF(WEM!$AV134="Yes",IF(ISBLANK(WEM!AG134),"",WEM!AG134),"")</f>
        <v/>
      </c>
      <c r="AH132" s="53" t="str">
        <f>IF(WEM!$AV134="Yes",IF(ISBLANK(WEM!AH134),"",WEM!AH134),"")</f>
        <v/>
      </c>
      <c r="AI132" s="53" t="str">
        <f>IF(WEM!$AV134="Yes",IF(ISBLANK(WEM!AI134),"",WEM!AI134),"")</f>
        <v/>
      </c>
      <c r="AJ132" s="53" t="str">
        <f>IF(WEM!$AV134="Yes",IF(ISBLANK(WEM!AJ134),"",WEM!AJ134),"")</f>
        <v/>
      </c>
      <c r="AK132" s="53" t="str">
        <f>IF(WEM!$AV134="Yes",IF(ISBLANK(WEM!AK134),"",WEM!AK134),"")</f>
        <v/>
      </c>
      <c r="AL132" s="53" t="str">
        <f>IF(WEM!$AV134="Yes",IF(ISBLANK(WEM!AL134),"",WEM!AL134),"")</f>
        <v/>
      </c>
      <c r="AM132" s="53" t="str">
        <f>IF(WEM!$AV134="Yes",IF(ISBLANK(WEM!AM134),"",WEM!AM134),"")</f>
        <v/>
      </c>
      <c r="AN132" s="53" t="str">
        <f>IF(WEM!$AV134="Yes",IF(ISBLANK(WEM!AN134),"",WEM!AN134),"")</f>
        <v/>
      </c>
      <c r="AO132" s="53" t="str">
        <f>IF(WEM!$AV134="Yes",IF(ISBLANK(WEM!AO134),"",WEM!AO134),"")</f>
        <v/>
      </c>
      <c r="AP132" s="53" t="str">
        <f>IF(WEM!$AV134="Yes",IF(ISBLANK(WEM!AP134),"",WEM!AP134),"")</f>
        <v/>
      </c>
      <c r="AQ132" s="53" t="str">
        <f>IF(WEM!$AV134="Yes",IF(ISBLANK(WEM!AQ134),"",WEM!AQ134),"")</f>
        <v/>
      </c>
      <c r="AR132" s="53" t="str">
        <f>IF(WEM!$AV134="Yes",IF(ISBLANK(WEM!AR134),"",WEM!AR134),"")</f>
        <v/>
      </c>
      <c r="AS132" s="2" t="s">
        <v>473</v>
      </c>
      <c r="AT132" s="194"/>
      <c r="AU132" s="73"/>
      <c r="AV132" s="74"/>
      <c r="AW132" s="74"/>
      <c r="AX132" s="74"/>
      <c r="AY132" s="74"/>
      <c r="AZ132" s="74"/>
      <c r="BA132" s="18"/>
      <c r="BB132" s="18"/>
    </row>
    <row r="133" spans="1:54" ht="15.6" customHeight="1" x14ac:dyDescent="0.3">
      <c r="A133" s="18"/>
      <c r="B133" s="90" t="s">
        <v>209</v>
      </c>
      <c r="C133" s="63"/>
      <c r="D133" s="58" t="s">
        <v>172</v>
      </c>
      <c r="E133" s="53" t="str">
        <f>IF(WEM!$AV135="Yes",IF(ISBLANK(WEM!E135),"",WEM!E135),"")</f>
        <v/>
      </c>
      <c r="F133" s="53" t="str">
        <f>IF(WEM!$AV135="Yes",IF(ISBLANK(WEM!F135),"",WEM!F135),"")</f>
        <v/>
      </c>
      <c r="G133" s="53" t="str">
        <f>IF(WEM!$AV135="Yes",IF(ISBLANK(WEM!G135),"",WEM!G135),"")</f>
        <v/>
      </c>
      <c r="H133" s="53" t="str">
        <f>IF(WEM!$AV135="Yes",IF(ISBLANK(WEM!H135),"",WEM!H135),"")</f>
        <v/>
      </c>
      <c r="I133" s="53" t="str">
        <f>IF(WEM!$AV135="Yes",IF(ISBLANK(WEM!I135),"",WEM!I135),"")</f>
        <v/>
      </c>
      <c r="J133" s="53" t="str">
        <f>IF(WEM!$AV135="Yes",IF(ISBLANK(WEM!J135),"",WEM!J135),"")</f>
        <v/>
      </c>
      <c r="K133" s="53" t="str">
        <f>IF(WEM!$AV135="Yes",IF(ISBLANK(WEM!K135),"",WEM!K135),"")</f>
        <v/>
      </c>
      <c r="L133" s="53" t="str">
        <f>IF(WEM!$AV135="Yes",IF(ISBLANK(WEM!L135),"",WEM!L135),"")</f>
        <v/>
      </c>
      <c r="M133" s="53" t="str">
        <f>IF(WEM!$AV135="Yes",IF(ISBLANK(WEM!M135),"",WEM!M135),"")</f>
        <v/>
      </c>
      <c r="N133" s="53" t="str">
        <f>IF(WEM!$AV135="Yes",IF(ISBLANK(WEM!N135),"",WEM!N135),"")</f>
        <v/>
      </c>
      <c r="O133" s="53" t="str">
        <f>IF(WEM!$AV135="Yes",IF(ISBLANK(WEM!O135),"",WEM!O135),"")</f>
        <v/>
      </c>
      <c r="P133" s="53" t="str">
        <f>IF(WEM!$AV135="Yes",IF(ISBLANK(WEM!P135),"",WEM!P135),"")</f>
        <v/>
      </c>
      <c r="Q133" s="53" t="str">
        <f>IF(WEM!$AV135="Yes",IF(ISBLANK(WEM!Q135),"",WEM!Q135),"")</f>
        <v/>
      </c>
      <c r="R133" s="53" t="str">
        <f>IF(WEM!$AV135="Yes",IF(ISBLANK(WEM!R135),"",WEM!R135),"")</f>
        <v/>
      </c>
      <c r="S133" s="53" t="str">
        <f>IF(WEM!$AV135="Yes",IF(ISBLANK(WEM!S135),"",WEM!S135),"")</f>
        <v/>
      </c>
      <c r="T133" s="53" t="str">
        <f>IF(WEM!$AV135="Yes",IF(ISBLANK(WEM!T135),"",WEM!T135),"")</f>
        <v/>
      </c>
      <c r="U133" s="53" t="str">
        <f>IF(WEM!$AV135="Yes",IF(ISBLANK(WEM!U135),"",WEM!U135),"")</f>
        <v/>
      </c>
      <c r="V133" s="53" t="str">
        <f>IF(WEM!$AV135="Yes",IF(ISBLANK(WEM!V135),"",WEM!V135),"")</f>
        <v/>
      </c>
      <c r="W133" s="53" t="str">
        <f>IF(WEM!$AV135="Yes",IF(ISBLANK(WEM!W135),"",WEM!W135),"")</f>
        <v/>
      </c>
      <c r="X133" s="53" t="str">
        <f>IF(WEM!$AV135="Yes",IF(ISBLANK(WEM!X135),"",WEM!X135),"")</f>
        <v/>
      </c>
      <c r="Y133" s="53" t="str">
        <f>IF(WEM!$AV135="Yes",IF(ISBLANK(WEM!Y135),"",WEM!Y135),"")</f>
        <v/>
      </c>
      <c r="Z133" s="53" t="str">
        <f>IF(WEM!$AV135="Yes",IF(ISBLANK(WEM!Z135),"",WEM!Z135),"")</f>
        <v/>
      </c>
      <c r="AA133" s="53" t="str">
        <f>IF(WEM!$AV135="Yes",IF(ISBLANK(WEM!AA135),"",WEM!AA135),"")</f>
        <v/>
      </c>
      <c r="AB133" s="53" t="str">
        <f>IF(WEM!$AV135="Yes",IF(ISBLANK(WEM!AB135),"",WEM!AB135),"")</f>
        <v/>
      </c>
      <c r="AC133" s="53" t="str">
        <f>IF(WEM!$AV135="Yes",IF(ISBLANK(WEM!AC135),"",WEM!AC135),"")</f>
        <v/>
      </c>
      <c r="AD133" s="53" t="str">
        <f>IF(WEM!$AV135="Yes",IF(ISBLANK(WEM!AD135),"",WEM!AD135),"")</f>
        <v/>
      </c>
      <c r="AE133" s="53" t="str">
        <f>IF(WEM!$AV135="Yes",IF(ISBLANK(WEM!AE135),"",WEM!AE135),"")</f>
        <v/>
      </c>
      <c r="AF133" s="53" t="str">
        <f>IF(WEM!$AV135="Yes",IF(ISBLANK(WEM!AF135),"",WEM!AF135),"")</f>
        <v/>
      </c>
      <c r="AG133" s="53" t="str">
        <f>IF(WEM!$AV135="Yes",IF(ISBLANK(WEM!AG135),"",WEM!AG135),"")</f>
        <v/>
      </c>
      <c r="AH133" s="53" t="str">
        <f>IF(WEM!$AV135="Yes",IF(ISBLANK(WEM!AH135),"",WEM!AH135),"")</f>
        <v/>
      </c>
      <c r="AI133" s="53" t="str">
        <f>IF(WEM!$AV135="Yes",IF(ISBLANK(WEM!AI135),"",WEM!AI135),"")</f>
        <v/>
      </c>
      <c r="AJ133" s="53" t="str">
        <f>IF(WEM!$AV135="Yes",IF(ISBLANK(WEM!AJ135),"",WEM!AJ135),"")</f>
        <v/>
      </c>
      <c r="AK133" s="53" t="str">
        <f>IF(WEM!$AV135="Yes",IF(ISBLANK(WEM!AK135),"",WEM!AK135),"")</f>
        <v/>
      </c>
      <c r="AL133" s="53" t="str">
        <f>IF(WEM!$AV135="Yes",IF(ISBLANK(WEM!AL135),"",WEM!AL135),"")</f>
        <v/>
      </c>
      <c r="AM133" s="53" t="str">
        <f>IF(WEM!$AV135="Yes",IF(ISBLANK(WEM!AM135),"",WEM!AM135),"")</f>
        <v/>
      </c>
      <c r="AN133" s="53" t="str">
        <f>IF(WEM!$AV135="Yes",IF(ISBLANK(WEM!AN135),"",WEM!AN135),"")</f>
        <v/>
      </c>
      <c r="AO133" s="53" t="str">
        <f>IF(WEM!$AV135="Yes",IF(ISBLANK(WEM!AO135),"",WEM!AO135),"")</f>
        <v/>
      </c>
      <c r="AP133" s="53" t="str">
        <f>IF(WEM!$AV135="Yes",IF(ISBLANK(WEM!AP135),"",WEM!AP135),"")</f>
        <v/>
      </c>
      <c r="AQ133" s="53" t="str">
        <f>IF(WEM!$AV135="Yes",IF(ISBLANK(WEM!AQ135),"",WEM!AQ135),"")</f>
        <v/>
      </c>
      <c r="AR133" s="53" t="str">
        <f>IF(WEM!$AV135="Yes",IF(ISBLANK(WEM!AR135),"",WEM!AR135),"")</f>
        <v/>
      </c>
      <c r="AS133" s="2" t="s">
        <v>474</v>
      </c>
      <c r="AT133" s="194"/>
      <c r="AU133" s="72"/>
      <c r="AV133" s="64"/>
      <c r="AW133" s="64"/>
      <c r="AX133" s="64"/>
      <c r="AY133" s="64"/>
      <c r="AZ133" s="64"/>
      <c r="BA133" s="64"/>
      <c r="BB133" s="64"/>
    </row>
    <row r="134" spans="1:54" ht="15.6" customHeight="1" x14ac:dyDescent="0.3">
      <c r="A134" s="18"/>
      <c r="B134" s="90" t="s">
        <v>206</v>
      </c>
      <c r="C134" s="63"/>
      <c r="D134" s="58" t="s">
        <v>172</v>
      </c>
      <c r="E134" s="53" t="str">
        <f>IF(WEM!$AV136="Yes",IF(ISBLANK(WEM!E136),"",WEM!E136),"")</f>
        <v/>
      </c>
      <c r="F134" s="53" t="str">
        <f>IF(WEM!$AV136="Yes",IF(ISBLANK(WEM!F136),"",WEM!F136),"")</f>
        <v/>
      </c>
      <c r="G134" s="53" t="str">
        <f>IF(WEM!$AV136="Yes",IF(ISBLANK(WEM!G136),"",WEM!G136),"")</f>
        <v/>
      </c>
      <c r="H134" s="53" t="str">
        <f>IF(WEM!$AV136="Yes",IF(ISBLANK(WEM!H136),"",WEM!H136),"")</f>
        <v/>
      </c>
      <c r="I134" s="53" t="str">
        <f>IF(WEM!$AV136="Yes",IF(ISBLANK(WEM!I136),"",WEM!I136),"")</f>
        <v/>
      </c>
      <c r="J134" s="53" t="str">
        <f>IF(WEM!$AV136="Yes",IF(ISBLANK(WEM!J136),"",WEM!J136),"")</f>
        <v/>
      </c>
      <c r="K134" s="53" t="str">
        <f>IF(WEM!$AV136="Yes",IF(ISBLANK(WEM!K136),"",WEM!K136),"")</f>
        <v/>
      </c>
      <c r="L134" s="53" t="str">
        <f>IF(WEM!$AV136="Yes",IF(ISBLANK(WEM!L136),"",WEM!L136),"")</f>
        <v/>
      </c>
      <c r="M134" s="53" t="str">
        <f>IF(WEM!$AV136="Yes",IF(ISBLANK(WEM!M136),"",WEM!M136),"")</f>
        <v/>
      </c>
      <c r="N134" s="53" t="str">
        <f>IF(WEM!$AV136="Yes",IF(ISBLANK(WEM!N136),"",WEM!N136),"")</f>
        <v/>
      </c>
      <c r="O134" s="53" t="str">
        <f>IF(WEM!$AV136="Yes",IF(ISBLANK(WEM!O136),"",WEM!O136),"")</f>
        <v/>
      </c>
      <c r="P134" s="53" t="str">
        <f>IF(WEM!$AV136="Yes",IF(ISBLANK(WEM!P136),"",WEM!P136),"")</f>
        <v/>
      </c>
      <c r="Q134" s="53" t="str">
        <f>IF(WEM!$AV136="Yes",IF(ISBLANK(WEM!Q136),"",WEM!Q136),"")</f>
        <v/>
      </c>
      <c r="R134" s="53" t="str">
        <f>IF(WEM!$AV136="Yes",IF(ISBLANK(WEM!R136),"",WEM!R136),"")</f>
        <v/>
      </c>
      <c r="S134" s="53" t="str">
        <f>IF(WEM!$AV136="Yes",IF(ISBLANK(WEM!S136),"",WEM!S136),"")</f>
        <v/>
      </c>
      <c r="T134" s="53" t="str">
        <f>IF(WEM!$AV136="Yes",IF(ISBLANK(WEM!T136),"",WEM!T136),"")</f>
        <v/>
      </c>
      <c r="U134" s="53" t="str">
        <f>IF(WEM!$AV136="Yes",IF(ISBLANK(WEM!U136),"",WEM!U136),"")</f>
        <v/>
      </c>
      <c r="V134" s="53" t="str">
        <f>IF(WEM!$AV136="Yes",IF(ISBLANK(WEM!V136),"",WEM!V136),"")</f>
        <v/>
      </c>
      <c r="W134" s="53" t="str">
        <f>IF(WEM!$AV136="Yes",IF(ISBLANK(WEM!W136),"",WEM!W136),"")</f>
        <v/>
      </c>
      <c r="X134" s="53" t="str">
        <f>IF(WEM!$AV136="Yes",IF(ISBLANK(WEM!X136),"",WEM!X136),"")</f>
        <v/>
      </c>
      <c r="Y134" s="53" t="str">
        <f>IF(WEM!$AV136="Yes",IF(ISBLANK(WEM!Y136),"",WEM!Y136),"")</f>
        <v/>
      </c>
      <c r="Z134" s="53" t="str">
        <f>IF(WEM!$AV136="Yes",IF(ISBLANK(WEM!Z136),"",WEM!Z136),"")</f>
        <v/>
      </c>
      <c r="AA134" s="53" t="str">
        <f>IF(WEM!$AV136="Yes",IF(ISBLANK(WEM!AA136),"",WEM!AA136),"")</f>
        <v/>
      </c>
      <c r="AB134" s="53" t="str">
        <f>IF(WEM!$AV136="Yes",IF(ISBLANK(WEM!AB136),"",WEM!AB136),"")</f>
        <v/>
      </c>
      <c r="AC134" s="53" t="str">
        <f>IF(WEM!$AV136="Yes",IF(ISBLANK(WEM!AC136),"",WEM!AC136),"")</f>
        <v/>
      </c>
      <c r="AD134" s="53" t="str">
        <f>IF(WEM!$AV136="Yes",IF(ISBLANK(WEM!AD136),"",WEM!AD136),"")</f>
        <v/>
      </c>
      <c r="AE134" s="53" t="str">
        <f>IF(WEM!$AV136="Yes",IF(ISBLANK(WEM!AE136),"",WEM!AE136),"")</f>
        <v/>
      </c>
      <c r="AF134" s="53" t="str">
        <f>IF(WEM!$AV136="Yes",IF(ISBLANK(WEM!AF136),"",WEM!AF136),"")</f>
        <v/>
      </c>
      <c r="AG134" s="53" t="str">
        <f>IF(WEM!$AV136="Yes",IF(ISBLANK(WEM!AG136),"",WEM!AG136),"")</f>
        <v/>
      </c>
      <c r="AH134" s="53" t="str">
        <f>IF(WEM!$AV136="Yes",IF(ISBLANK(WEM!AH136),"",WEM!AH136),"")</f>
        <v/>
      </c>
      <c r="AI134" s="53" t="str">
        <f>IF(WEM!$AV136="Yes",IF(ISBLANK(WEM!AI136),"",WEM!AI136),"")</f>
        <v/>
      </c>
      <c r="AJ134" s="53" t="str">
        <f>IF(WEM!$AV136="Yes",IF(ISBLANK(WEM!AJ136),"",WEM!AJ136),"")</f>
        <v/>
      </c>
      <c r="AK134" s="53" t="str">
        <f>IF(WEM!$AV136="Yes",IF(ISBLANK(WEM!AK136),"",WEM!AK136),"")</f>
        <v/>
      </c>
      <c r="AL134" s="53" t="str">
        <f>IF(WEM!$AV136="Yes",IF(ISBLANK(WEM!AL136),"",WEM!AL136),"")</f>
        <v/>
      </c>
      <c r="AM134" s="53" t="str">
        <f>IF(WEM!$AV136="Yes",IF(ISBLANK(WEM!AM136),"",WEM!AM136),"")</f>
        <v/>
      </c>
      <c r="AN134" s="53" t="str">
        <f>IF(WEM!$AV136="Yes",IF(ISBLANK(WEM!AN136),"",WEM!AN136),"")</f>
        <v/>
      </c>
      <c r="AO134" s="53" t="str">
        <f>IF(WEM!$AV136="Yes",IF(ISBLANK(WEM!AO136),"",WEM!AO136),"")</f>
        <v/>
      </c>
      <c r="AP134" s="53" t="str">
        <f>IF(WEM!$AV136="Yes",IF(ISBLANK(WEM!AP136),"",WEM!AP136),"")</f>
        <v/>
      </c>
      <c r="AQ134" s="53" t="str">
        <f>IF(WEM!$AV136="Yes",IF(ISBLANK(WEM!AQ136),"",WEM!AQ136),"")</f>
        <v/>
      </c>
      <c r="AR134" s="53" t="str">
        <f>IF(WEM!$AV136="Yes",IF(ISBLANK(WEM!AR136),"",WEM!AR136),"")</f>
        <v/>
      </c>
      <c r="AS134" s="2" t="s">
        <v>475</v>
      </c>
      <c r="AT134" s="194"/>
      <c r="AU134" s="73"/>
      <c r="AV134" s="74"/>
      <c r="AW134" s="74"/>
      <c r="AX134" s="74"/>
      <c r="AY134" s="74"/>
      <c r="AZ134" s="74"/>
      <c r="BA134" s="18"/>
      <c r="BB134" s="18"/>
    </row>
    <row r="135" spans="1:54" ht="15.6" customHeight="1" x14ac:dyDescent="0.3">
      <c r="A135" s="18"/>
      <c r="B135" s="90" t="s">
        <v>188</v>
      </c>
      <c r="C135" s="63"/>
      <c r="D135" s="58" t="s">
        <v>172</v>
      </c>
      <c r="E135" s="53" t="str">
        <f>IF(WEM!$AV137="Yes",IF(ISBLANK(WEM!E137),"",WEM!E137),"")</f>
        <v/>
      </c>
      <c r="F135" s="53" t="str">
        <f>IF(WEM!$AV137="Yes",IF(ISBLANK(WEM!F137),"",WEM!F137),"")</f>
        <v/>
      </c>
      <c r="G135" s="53" t="str">
        <f>IF(WEM!$AV137="Yes",IF(ISBLANK(WEM!G137),"",WEM!G137),"")</f>
        <v/>
      </c>
      <c r="H135" s="53" t="str">
        <f>IF(WEM!$AV137="Yes",IF(ISBLANK(WEM!H137),"",WEM!H137),"")</f>
        <v/>
      </c>
      <c r="I135" s="53" t="str">
        <f>IF(WEM!$AV137="Yes",IF(ISBLANK(WEM!I137),"",WEM!I137),"")</f>
        <v/>
      </c>
      <c r="J135" s="53" t="str">
        <f>IF(WEM!$AV137="Yes",IF(ISBLANK(WEM!J137),"",WEM!J137),"")</f>
        <v/>
      </c>
      <c r="K135" s="53" t="str">
        <f>IF(WEM!$AV137="Yes",IF(ISBLANK(WEM!K137),"",WEM!K137),"")</f>
        <v/>
      </c>
      <c r="L135" s="53" t="str">
        <f>IF(WEM!$AV137="Yes",IF(ISBLANK(WEM!L137),"",WEM!L137),"")</f>
        <v/>
      </c>
      <c r="M135" s="53" t="str">
        <f>IF(WEM!$AV137="Yes",IF(ISBLANK(WEM!M137),"",WEM!M137),"")</f>
        <v/>
      </c>
      <c r="N135" s="53" t="str">
        <f>IF(WEM!$AV137="Yes",IF(ISBLANK(WEM!N137),"",WEM!N137),"")</f>
        <v/>
      </c>
      <c r="O135" s="53" t="str">
        <f>IF(WEM!$AV137="Yes",IF(ISBLANK(WEM!O137),"",WEM!O137),"")</f>
        <v/>
      </c>
      <c r="P135" s="53" t="str">
        <f>IF(WEM!$AV137="Yes",IF(ISBLANK(WEM!P137),"",WEM!P137),"")</f>
        <v/>
      </c>
      <c r="Q135" s="53" t="str">
        <f>IF(WEM!$AV137="Yes",IF(ISBLANK(WEM!Q137),"",WEM!Q137),"")</f>
        <v/>
      </c>
      <c r="R135" s="53" t="str">
        <f>IF(WEM!$AV137="Yes",IF(ISBLANK(WEM!R137),"",WEM!R137),"")</f>
        <v/>
      </c>
      <c r="S135" s="53" t="str">
        <f>IF(WEM!$AV137="Yes",IF(ISBLANK(WEM!S137),"",WEM!S137),"")</f>
        <v/>
      </c>
      <c r="T135" s="53" t="str">
        <f>IF(WEM!$AV137="Yes",IF(ISBLANK(WEM!T137),"",WEM!T137),"")</f>
        <v/>
      </c>
      <c r="U135" s="53" t="str">
        <f>IF(WEM!$AV137="Yes",IF(ISBLANK(WEM!U137),"",WEM!U137),"")</f>
        <v/>
      </c>
      <c r="V135" s="53" t="str">
        <f>IF(WEM!$AV137="Yes",IF(ISBLANK(WEM!V137),"",WEM!V137),"")</f>
        <v/>
      </c>
      <c r="W135" s="53" t="str">
        <f>IF(WEM!$AV137="Yes",IF(ISBLANK(WEM!W137),"",WEM!W137),"")</f>
        <v/>
      </c>
      <c r="X135" s="53" t="str">
        <f>IF(WEM!$AV137="Yes",IF(ISBLANK(WEM!X137),"",WEM!X137),"")</f>
        <v/>
      </c>
      <c r="Y135" s="53" t="str">
        <f>IF(WEM!$AV137="Yes",IF(ISBLANK(WEM!Y137),"",WEM!Y137),"")</f>
        <v/>
      </c>
      <c r="Z135" s="53" t="str">
        <f>IF(WEM!$AV137="Yes",IF(ISBLANK(WEM!Z137),"",WEM!Z137),"")</f>
        <v/>
      </c>
      <c r="AA135" s="53" t="str">
        <f>IF(WEM!$AV137="Yes",IF(ISBLANK(WEM!AA137),"",WEM!AA137),"")</f>
        <v/>
      </c>
      <c r="AB135" s="53" t="str">
        <f>IF(WEM!$AV137="Yes",IF(ISBLANK(WEM!AB137),"",WEM!AB137),"")</f>
        <v/>
      </c>
      <c r="AC135" s="53" t="str">
        <f>IF(WEM!$AV137="Yes",IF(ISBLANK(WEM!AC137),"",WEM!AC137),"")</f>
        <v/>
      </c>
      <c r="AD135" s="53" t="str">
        <f>IF(WEM!$AV137="Yes",IF(ISBLANK(WEM!AD137),"",WEM!AD137),"")</f>
        <v/>
      </c>
      <c r="AE135" s="53" t="str">
        <f>IF(WEM!$AV137="Yes",IF(ISBLANK(WEM!AE137),"",WEM!AE137),"")</f>
        <v/>
      </c>
      <c r="AF135" s="53" t="str">
        <f>IF(WEM!$AV137="Yes",IF(ISBLANK(WEM!AF137),"",WEM!AF137),"")</f>
        <v/>
      </c>
      <c r="AG135" s="53" t="str">
        <f>IF(WEM!$AV137="Yes",IF(ISBLANK(WEM!AG137),"",WEM!AG137),"")</f>
        <v/>
      </c>
      <c r="AH135" s="53" t="str">
        <f>IF(WEM!$AV137="Yes",IF(ISBLANK(WEM!AH137),"",WEM!AH137),"")</f>
        <v/>
      </c>
      <c r="AI135" s="53" t="str">
        <f>IF(WEM!$AV137="Yes",IF(ISBLANK(WEM!AI137),"",WEM!AI137),"")</f>
        <v/>
      </c>
      <c r="AJ135" s="53" t="str">
        <f>IF(WEM!$AV137="Yes",IF(ISBLANK(WEM!AJ137),"",WEM!AJ137),"")</f>
        <v/>
      </c>
      <c r="AK135" s="53" t="str">
        <f>IF(WEM!$AV137="Yes",IF(ISBLANK(WEM!AK137),"",WEM!AK137),"")</f>
        <v/>
      </c>
      <c r="AL135" s="53" t="str">
        <f>IF(WEM!$AV137="Yes",IF(ISBLANK(WEM!AL137),"",WEM!AL137),"")</f>
        <v/>
      </c>
      <c r="AM135" s="53" t="str">
        <f>IF(WEM!$AV137="Yes",IF(ISBLANK(WEM!AM137),"",WEM!AM137),"")</f>
        <v/>
      </c>
      <c r="AN135" s="53" t="str">
        <f>IF(WEM!$AV137="Yes",IF(ISBLANK(WEM!AN137),"",WEM!AN137),"")</f>
        <v/>
      </c>
      <c r="AO135" s="53" t="str">
        <f>IF(WEM!$AV137="Yes",IF(ISBLANK(WEM!AO137),"",WEM!AO137),"")</f>
        <v/>
      </c>
      <c r="AP135" s="53" t="str">
        <f>IF(WEM!$AV137="Yes",IF(ISBLANK(WEM!AP137),"",WEM!AP137),"")</f>
        <v/>
      </c>
      <c r="AQ135" s="53" t="str">
        <f>IF(WEM!$AV137="Yes",IF(ISBLANK(WEM!AQ137),"",WEM!AQ137),"")</f>
        <v/>
      </c>
      <c r="AR135" s="53" t="str">
        <f>IF(WEM!$AV137="Yes",IF(ISBLANK(WEM!AR137),"",WEM!AR137),"")</f>
        <v/>
      </c>
      <c r="AS135" s="2" t="s">
        <v>476</v>
      </c>
      <c r="AT135" s="194"/>
      <c r="AU135" s="72"/>
      <c r="AV135" s="64"/>
      <c r="AW135" s="64"/>
      <c r="AX135" s="64"/>
      <c r="AY135" s="64"/>
      <c r="AZ135" s="64"/>
      <c r="BA135" s="64"/>
      <c r="BB135" s="64"/>
    </row>
    <row r="136" spans="1:54" ht="15.6" customHeight="1" x14ac:dyDescent="0.3">
      <c r="A136" s="18"/>
      <c r="B136" s="67" t="s">
        <v>214</v>
      </c>
      <c r="C136" s="63"/>
      <c r="D136" s="58" t="s">
        <v>172</v>
      </c>
      <c r="E136" s="53" t="str">
        <f>IF(WEM!$AV138="Yes",IF(ISBLANK(WEM!E138),"",WEM!E138),"")</f>
        <v/>
      </c>
      <c r="F136" s="53" t="str">
        <f>IF(WEM!$AV138="Yes",IF(ISBLANK(WEM!F138),"",WEM!F138),"")</f>
        <v/>
      </c>
      <c r="G136" s="53" t="str">
        <f>IF(WEM!$AV138="Yes",IF(ISBLANK(WEM!G138),"",WEM!G138),"")</f>
        <v/>
      </c>
      <c r="H136" s="53" t="str">
        <f>IF(WEM!$AV138="Yes",IF(ISBLANK(WEM!H138),"",WEM!H138),"")</f>
        <v/>
      </c>
      <c r="I136" s="53" t="str">
        <f>IF(WEM!$AV138="Yes",IF(ISBLANK(WEM!I138),"",WEM!I138),"")</f>
        <v/>
      </c>
      <c r="J136" s="53" t="str">
        <f>IF(WEM!$AV138="Yes",IF(ISBLANK(WEM!J138),"",WEM!J138),"")</f>
        <v/>
      </c>
      <c r="K136" s="53" t="str">
        <f>IF(WEM!$AV138="Yes",IF(ISBLANK(WEM!K138),"",WEM!K138),"")</f>
        <v/>
      </c>
      <c r="L136" s="53" t="str">
        <f>IF(WEM!$AV138="Yes",IF(ISBLANK(WEM!L138),"",WEM!L138),"")</f>
        <v/>
      </c>
      <c r="M136" s="53" t="str">
        <f>IF(WEM!$AV138="Yes",IF(ISBLANK(WEM!M138),"",WEM!M138),"")</f>
        <v/>
      </c>
      <c r="N136" s="53" t="str">
        <f>IF(WEM!$AV138="Yes",IF(ISBLANK(WEM!N138),"",WEM!N138),"")</f>
        <v/>
      </c>
      <c r="O136" s="53" t="str">
        <f>IF(WEM!$AV138="Yes",IF(ISBLANK(WEM!O138),"",WEM!O138),"")</f>
        <v/>
      </c>
      <c r="P136" s="53" t="str">
        <f>IF(WEM!$AV138="Yes",IF(ISBLANK(WEM!P138),"",WEM!P138),"")</f>
        <v/>
      </c>
      <c r="Q136" s="53" t="str">
        <f>IF(WEM!$AV138="Yes",IF(ISBLANK(WEM!Q138),"",WEM!Q138),"")</f>
        <v/>
      </c>
      <c r="R136" s="53" t="str">
        <f>IF(WEM!$AV138="Yes",IF(ISBLANK(WEM!R138),"",WEM!R138),"")</f>
        <v/>
      </c>
      <c r="S136" s="53" t="str">
        <f>IF(WEM!$AV138="Yes",IF(ISBLANK(WEM!S138),"",WEM!S138),"")</f>
        <v/>
      </c>
      <c r="T136" s="53" t="str">
        <f>IF(WEM!$AV138="Yes",IF(ISBLANK(WEM!T138),"",WEM!T138),"")</f>
        <v/>
      </c>
      <c r="U136" s="53" t="str">
        <f>IF(WEM!$AV138="Yes",IF(ISBLANK(WEM!U138),"",WEM!U138),"")</f>
        <v/>
      </c>
      <c r="V136" s="53" t="str">
        <f>IF(WEM!$AV138="Yes",IF(ISBLANK(WEM!V138),"",WEM!V138),"")</f>
        <v/>
      </c>
      <c r="W136" s="53" t="str">
        <f>IF(WEM!$AV138="Yes",IF(ISBLANK(WEM!W138),"",WEM!W138),"")</f>
        <v/>
      </c>
      <c r="X136" s="53" t="str">
        <f>IF(WEM!$AV138="Yes",IF(ISBLANK(WEM!X138),"",WEM!X138),"")</f>
        <v/>
      </c>
      <c r="Y136" s="53" t="str">
        <f>IF(WEM!$AV138="Yes",IF(ISBLANK(WEM!Y138),"",WEM!Y138),"")</f>
        <v/>
      </c>
      <c r="Z136" s="53" t="str">
        <f>IF(WEM!$AV138="Yes",IF(ISBLANK(WEM!Z138),"",WEM!Z138),"")</f>
        <v/>
      </c>
      <c r="AA136" s="53" t="str">
        <f>IF(WEM!$AV138="Yes",IF(ISBLANK(WEM!AA138),"",WEM!AA138),"")</f>
        <v/>
      </c>
      <c r="AB136" s="53" t="str">
        <f>IF(WEM!$AV138="Yes",IF(ISBLANK(WEM!AB138),"",WEM!AB138),"")</f>
        <v/>
      </c>
      <c r="AC136" s="53" t="str">
        <f>IF(WEM!$AV138="Yes",IF(ISBLANK(WEM!AC138),"",WEM!AC138),"")</f>
        <v/>
      </c>
      <c r="AD136" s="53" t="str">
        <f>IF(WEM!$AV138="Yes",IF(ISBLANK(WEM!AD138),"",WEM!AD138),"")</f>
        <v/>
      </c>
      <c r="AE136" s="53" t="str">
        <f>IF(WEM!$AV138="Yes",IF(ISBLANK(WEM!AE138),"",WEM!AE138),"")</f>
        <v/>
      </c>
      <c r="AF136" s="53" t="str">
        <f>IF(WEM!$AV138="Yes",IF(ISBLANK(WEM!AF138),"",WEM!AF138),"")</f>
        <v/>
      </c>
      <c r="AG136" s="53" t="str">
        <f>IF(WEM!$AV138="Yes",IF(ISBLANK(WEM!AG138),"",WEM!AG138),"")</f>
        <v/>
      </c>
      <c r="AH136" s="53" t="str">
        <f>IF(WEM!$AV138="Yes",IF(ISBLANK(WEM!AH138),"",WEM!AH138),"")</f>
        <v/>
      </c>
      <c r="AI136" s="53" t="str">
        <f>IF(WEM!$AV138="Yes",IF(ISBLANK(WEM!AI138),"",WEM!AI138),"")</f>
        <v/>
      </c>
      <c r="AJ136" s="53" t="str">
        <f>IF(WEM!$AV138="Yes",IF(ISBLANK(WEM!AJ138),"",WEM!AJ138),"")</f>
        <v/>
      </c>
      <c r="AK136" s="53" t="str">
        <f>IF(WEM!$AV138="Yes",IF(ISBLANK(WEM!AK138),"",WEM!AK138),"")</f>
        <v/>
      </c>
      <c r="AL136" s="53" t="str">
        <f>IF(WEM!$AV138="Yes",IF(ISBLANK(WEM!AL138),"",WEM!AL138),"")</f>
        <v/>
      </c>
      <c r="AM136" s="53" t="str">
        <f>IF(WEM!$AV138="Yes",IF(ISBLANK(WEM!AM138),"",WEM!AM138),"")</f>
        <v/>
      </c>
      <c r="AN136" s="53" t="str">
        <f>IF(WEM!$AV138="Yes",IF(ISBLANK(WEM!AN138),"",WEM!AN138),"")</f>
        <v/>
      </c>
      <c r="AO136" s="53" t="str">
        <f>IF(WEM!$AV138="Yes",IF(ISBLANK(WEM!AO138),"",WEM!AO138),"")</f>
        <v/>
      </c>
      <c r="AP136" s="53" t="str">
        <f>IF(WEM!$AV138="Yes",IF(ISBLANK(WEM!AP138),"",WEM!AP138),"")</f>
        <v/>
      </c>
      <c r="AQ136" s="53" t="str">
        <f>IF(WEM!$AV138="Yes",IF(ISBLANK(WEM!AQ138),"",WEM!AQ138),"")</f>
        <v/>
      </c>
      <c r="AR136" s="53" t="str">
        <f>IF(WEM!$AV138="Yes",IF(ISBLANK(WEM!AR138),"",WEM!AR138),"")</f>
        <v/>
      </c>
      <c r="AS136" s="2" t="s">
        <v>477</v>
      </c>
      <c r="AT136" s="194"/>
      <c r="AU136" s="73"/>
      <c r="AV136" s="74"/>
      <c r="AW136" s="74"/>
      <c r="AX136" s="74"/>
      <c r="AY136" s="74"/>
      <c r="AZ136" s="74"/>
      <c r="BA136" s="18"/>
      <c r="BB136" s="18"/>
    </row>
    <row r="137" spans="1:54" ht="15.6" customHeight="1" x14ac:dyDescent="0.3">
      <c r="A137" s="18"/>
      <c r="B137" s="67" t="s">
        <v>215</v>
      </c>
      <c r="C137" s="63"/>
      <c r="D137" s="58" t="s">
        <v>172</v>
      </c>
      <c r="E137" s="53" t="str">
        <f>IF(WEM!$AV139="Yes",IF(ISBLANK(WEM!E139),"",WEM!E139),"")</f>
        <v/>
      </c>
      <c r="F137" s="53" t="str">
        <f>IF(WEM!$AV139="Yes",IF(ISBLANK(WEM!F139),"",WEM!F139),"")</f>
        <v/>
      </c>
      <c r="G137" s="53" t="str">
        <f>IF(WEM!$AV139="Yes",IF(ISBLANK(WEM!G139),"",WEM!G139),"")</f>
        <v/>
      </c>
      <c r="H137" s="53" t="str">
        <f>IF(WEM!$AV139="Yes",IF(ISBLANK(WEM!H139),"",WEM!H139),"")</f>
        <v/>
      </c>
      <c r="I137" s="53" t="str">
        <f>IF(WEM!$AV139="Yes",IF(ISBLANK(WEM!I139),"",WEM!I139),"")</f>
        <v/>
      </c>
      <c r="J137" s="53" t="str">
        <f>IF(WEM!$AV139="Yes",IF(ISBLANK(WEM!J139),"",WEM!J139),"")</f>
        <v/>
      </c>
      <c r="K137" s="53" t="str">
        <f>IF(WEM!$AV139="Yes",IF(ISBLANK(WEM!K139),"",WEM!K139),"")</f>
        <v/>
      </c>
      <c r="L137" s="53" t="str">
        <f>IF(WEM!$AV139="Yes",IF(ISBLANK(WEM!L139),"",WEM!L139),"")</f>
        <v/>
      </c>
      <c r="M137" s="53" t="str">
        <f>IF(WEM!$AV139="Yes",IF(ISBLANK(WEM!M139),"",WEM!M139),"")</f>
        <v/>
      </c>
      <c r="N137" s="53" t="str">
        <f>IF(WEM!$AV139="Yes",IF(ISBLANK(WEM!N139),"",WEM!N139),"")</f>
        <v/>
      </c>
      <c r="O137" s="53" t="str">
        <f>IF(WEM!$AV139="Yes",IF(ISBLANK(WEM!O139),"",WEM!O139),"")</f>
        <v/>
      </c>
      <c r="P137" s="53" t="str">
        <f>IF(WEM!$AV139="Yes",IF(ISBLANK(WEM!P139),"",WEM!P139),"")</f>
        <v/>
      </c>
      <c r="Q137" s="53" t="str">
        <f>IF(WEM!$AV139="Yes",IF(ISBLANK(WEM!Q139),"",WEM!Q139),"")</f>
        <v/>
      </c>
      <c r="R137" s="53" t="str">
        <f>IF(WEM!$AV139="Yes",IF(ISBLANK(WEM!R139),"",WEM!R139),"")</f>
        <v/>
      </c>
      <c r="S137" s="53" t="str">
        <f>IF(WEM!$AV139="Yes",IF(ISBLANK(WEM!S139),"",WEM!S139),"")</f>
        <v/>
      </c>
      <c r="T137" s="53" t="str">
        <f>IF(WEM!$AV139="Yes",IF(ISBLANK(WEM!T139),"",WEM!T139),"")</f>
        <v/>
      </c>
      <c r="U137" s="53" t="str">
        <f>IF(WEM!$AV139="Yes",IF(ISBLANK(WEM!U139),"",WEM!U139),"")</f>
        <v/>
      </c>
      <c r="V137" s="53" t="str">
        <f>IF(WEM!$AV139="Yes",IF(ISBLANK(WEM!V139),"",WEM!V139),"")</f>
        <v/>
      </c>
      <c r="W137" s="53" t="str">
        <f>IF(WEM!$AV139="Yes",IF(ISBLANK(WEM!W139),"",WEM!W139),"")</f>
        <v/>
      </c>
      <c r="X137" s="53" t="str">
        <f>IF(WEM!$AV139="Yes",IF(ISBLANK(WEM!X139),"",WEM!X139),"")</f>
        <v/>
      </c>
      <c r="Y137" s="53" t="str">
        <f>IF(WEM!$AV139="Yes",IF(ISBLANK(WEM!Y139),"",WEM!Y139),"")</f>
        <v/>
      </c>
      <c r="Z137" s="53" t="str">
        <f>IF(WEM!$AV139="Yes",IF(ISBLANK(WEM!Z139),"",WEM!Z139),"")</f>
        <v/>
      </c>
      <c r="AA137" s="53" t="str">
        <f>IF(WEM!$AV139="Yes",IF(ISBLANK(WEM!AA139),"",WEM!AA139),"")</f>
        <v/>
      </c>
      <c r="AB137" s="53" t="str">
        <f>IF(WEM!$AV139="Yes",IF(ISBLANK(WEM!AB139),"",WEM!AB139),"")</f>
        <v/>
      </c>
      <c r="AC137" s="53" t="str">
        <f>IF(WEM!$AV139="Yes",IF(ISBLANK(WEM!AC139),"",WEM!AC139),"")</f>
        <v/>
      </c>
      <c r="AD137" s="53" t="str">
        <f>IF(WEM!$AV139="Yes",IF(ISBLANK(WEM!AD139),"",WEM!AD139),"")</f>
        <v/>
      </c>
      <c r="AE137" s="53" t="str">
        <f>IF(WEM!$AV139="Yes",IF(ISBLANK(WEM!AE139),"",WEM!AE139),"")</f>
        <v/>
      </c>
      <c r="AF137" s="53" t="str">
        <f>IF(WEM!$AV139="Yes",IF(ISBLANK(WEM!AF139),"",WEM!AF139),"")</f>
        <v/>
      </c>
      <c r="AG137" s="53" t="str">
        <f>IF(WEM!$AV139="Yes",IF(ISBLANK(WEM!AG139),"",WEM!AG139),"")</f>
        <v/>
      </c>
      <c r="AH137" s="53" t="str">
        <f>IF(WEM!$AV139="Yes",IF(ISBLANK(WEM!AH139),"",WEM!AH139),"")</f>
        <v/>
      </c>
      <c r="AI137" s="53" t="str">
        <f>IF(WEM!$AV139="Yes",IF(ISBLANK(WEM!AI139),"",WEM!AI139),"")</f>
        <v/>
      </c>
      <c r="AJ137" s="53" t="str">
        <f>IF(WEM!$AV139="Yes",IF(ISBLANK(WEM!AJ139),"",WEM!AJ139),"")</f>
        <v/>
      </c>
      <c r="AK137" s="53" t="str">
        <f>IF(WEM!$AV139="Yes",IF(ISBLANK(WEM!AK139),"",WEM!AK139),"")</f>
        <v/>
      </c>
      <c r="AL137" s="53" t="str">
        <f>IF(WEM!$AV139="Yes",IF(ISBLANK(WEM!AL139),"",WEM!AL139),"")</f>
        <v/>
      </c>
      <c r="AM137" s="53" t="str">
        <f>IF(WEM!$AV139="Yes",IF(ISBLANK(WEM!AM139),"",WEM!AM139),"")</f>
        <v/>
      </c>
      <c r="AN137" s="53" t="str">
        <f>IF(WEM!$AV139="Yes",IF(ISBLANK(WEM!AN139),"",WEM!AN139),"")</f>
        <v/>
      </c>
      <c r="AO137" s="53" t="str">
        <f>IF(WEM!$AV139="Yes",IF(ISBLANK(WEM!AO139),"",WEM!AO139),"")</f>
        <v/>
      </c>
      <c r="AP137" s="53" t="str">
        <f>IF(WEM!$AV139="Yes",IF(ISBLANK(WEM!AP139),"",WEM!AP139),"")</f>
        <v/>
      </c>
      <c r="AQ137" s="53" t="str">
        <f>IF(WEM!$AV139="Yes",IF(ISBLANK(WEM!AQ139),"",WEM!AQ139),"")</f>
        <v/>
      </c>
      <c r="AR137" s="53" t="str">
        <f>IF(WEM!$AV139="Yes",IF(ISBLANK(WEM!AR139),"",WEM!AR139),"")</f>
        <v/>
      </c>
      <c r="AS137" s="2" t="s">
        <v>478</v>
      </c>
      <c r="AT137" s="194"/>
      <c r="AU137" s="72"/>
      <c r="AV137" s="64"/>
      <c r="AW137" s="64"/>
      <c r="AX137" s="64"/>
      <c r="AY137" s="64"/>
      <c r="AZ137" s="64"/>
      <c r="BA137" s="64"/>
      <c r="BB137" s="64"/>
    </row>
    <row r="138" spans="1:54" ht="15.6" customHeight="1" x14ac:dyDescent="0.3">
      <c r="A138" s="18"/>
      <c r="B138" s="67" t="s">
        <v>216</v>
      </c>
      <c r="C138" s="63"/>
      <c r="D138" s="62" t="s">
        <v>172</v>
      </c>
      <c r="E138" s="53" t="str">
        <f>IF(WEM!$AV140="Yes",IF(ISBLANK(WEM!E140),"",WEM!E140),"")</f>
        <v/>
      </c>
      <c r="F138" s="53" t="str">
        <f>IF(WEM!$AV140="Yes",IF(ISBLANK(WEM!F140),"",WEM!F140),"")</f>
        <v/>
      </c>
      <c r="G138" s="53" t="str">
        <f>IF(WEM!$AV140="Yes",IF(ISBLANK(WEM!G140),"",WEM!G140),"")</f>
        <v/>
      </c>
      <c r="H138" s="53" t="str">
        <f>IF(WEM!$AV140="Yes",IF(ISBLANK(WEM!H140),"",WEM!H140),"")</f>
        <v/>
      </c>
      <c r="I138" s="53" t="str">
        <f>IF(WEM!$AV140="Yes",IF(ISBLANK(WEM!I140),"",WEM!I140),"")</f>
        <v/>
      </c>
      <c r="J138" s="53" t="str">
        <f>IF(WEM!$AV140="Yes",IF(ISBLANK(WEM!J140),"",WEM!J140),"")</f>
        <v/>
      </c>
      <c r="K138" s="53" t="str">
        <f>IF(WEM!$AV140="Yes",IF(ISBLANK(WEM!K140),"",WEM!K140),"")</f>
        <v/>
      </c>
      <c r="L138" s="53" t="str">
        <f>IF(WEM!$AV140="Yes",IF(ISBLANK(WEM!L140),"",WEM!L140),"")</f>
        <v/>
      </c>
      <c r="M138" s="53" t="str">
        <f>IF(WEM!$AV140="Yes",IF(ISBLANK(WEM!M140),"",WEM!M140),"")</f>
        <v/>
      </c>
      <c r="N138" s="53" t="str">
        <f>IF(WEM!$AV140="Yes",IF(ISBLANK(WEM!N140),"",WEM!N140),"")</f>
        <v/>
      </c>
      <c r="O138" s="53" t="str">
        <f>IF(WEM!$AV140="Yes",IF(ISBLANK(WEM!O140),"",WEM!O140),"")</f>
        <v/>
      </c>
      <c r="P138" s="53" t="str">
        <f>IF(WEM!$AV140="Yes",IF(ISBLANK(WEM!P140),"",WEM!P140),"")</f>
        <v/>
      </c>
      <c r="Q138" s="53" t="str">
        <f>IF(WEM!$AV140="Yes",IF(ISBLANK(WEM!Q140),"",WEM!Q140),"")</f>
        <v/>
      </c>
      <c r="R138" s="53" t="str">
        <f>IF(WEM!$AV140="Yes",IF(ISBLANK(WEM!R140),"",WEM!R140),"")</f>
        <v/>
      </c>
      <c r="S138" s="53" t="str">
        <f>IF(WEM!$AV140="Yes",IF(ISBLANK(WEM!S140),"",WEM!S140),"")</f>
        <v/>
      </c>
      <c r="T138" s="53" t="str">
        <f>IF(WEM!$AV140="Yes",IF(ISBLANK(WEM!T140),"",WEM!T140),"")</f>
        <v/>
      </c>
      <c r="U138" s="53" t="str">
        <f>IF(WEM!$AV140="Yes",IF(ISBLANK(WEM!U140),"",WEM!U140),"")</f>
        <v/>
      </c>
      <c r="V138" s="53" t="str">
        <f>IF(WEM!$AV140="Yes",IF(ISBLANK(WEM!V140),"",WEM!V140),"")</f>
        <v/>
      </c>
      <c r="W138" s="53" t="str">
        <f>IF(WEM!$AV140="Yes",IF(ISBLANK(WEM!W140),"",WEM!W140),"")</f>
        <v/>
      </c>
      <c r="X138" s="53" t="str">
        <f>IF(WEM!$AV140="Yes",IF(ISBLANK(WEM!X140),"",WEM!X140),"")</f>
        <v/>
      </c>
      <c r="Y138" s="53" t="str">
        <f>IF(WEM!$AV140="Yes",IF(ISBLANK(WEM!Y140),"",WEM!Y140),"")</f>
        <v/>
      </c>
      <c r="Z138" s="53" t="str">
        <f>IF(WEM!$AV140="Yes",IF(ISBLANK(WEM!Z140),"",WEM!Z140),"")</f>
        <v/>
      </c>
      <c r="AA138" s="53" t="str">
        <f>IF(WEM!$AV140="Yes",IF(ISBLANK(WEM!AA140),"",WEM!AA140),"")</f>
        <v/>
      </c>
      <c r="AB138" s="53" t="str">
        <f>IF(WEM!$AV140="Yes",IF(ISBLANK(WEM!AB140),"",WEM!AB140),"")</f>
        <v/>
      </c>
      <c r="AC138" s="53" t="str">
        <f>IF(WEM!$AV140="Yes",IF(ISBLANK(WEM!AC140),"",WEM!AC140),"")</f>
        <v/>
      </c>
      <c r="AD138" s="53" t="str">
        <f>IF(WEM!$AV140="Yes",IF(ISBLANK(WEM!AD140),"",WEM!AD140),"")</f>
        <v/>
      </c>
      <c r="AE138" s="53" t="str">
        <f>IF(WEM!$AV140="Yes",IF(ISBLANK(WEM!AE140),"",WEM!AE140),"")</f>
        <v/>
      </c>
      <c r="AF138" s="53" t="str">
        <f>IF(WEM!$AV140="Yes",IF(ISBLANK(WEM!AF140),"",WEM!AF140),"")</f>
        <v/>
      </c>
      <c r="AG138" s="53" t="str">
        <f>IF(WEM!$AV140="Yes",IF(ISBLANK(WEM!AG140),"",WEM!AG140),"")</f>
        <v/>
      </c>
      <c r="AH138" s="53" t="str">
        <f>IF(WEM!$AV140="Yes",IF(ISBLANK(WEM!AH140),"",WEM!AH140),"")</f>
        <v/>
      </c>
      <c r="AI138" s="53" t="str">
        <f>IF(WEM!$AV140="Yes",IF(ISBLANK(WEM!AI140),"",WEM!AI140),"")</f>
        <v/>
      </c>
      <c r="AJ138" s="53" t="str">
        <f>IF(WEM!$AV140="Yes",IF(ISBLANK(WEM!AJ140),"",WEM!AJ140),"")</f>
        <v/>
      </c>
      <c r="AK138" s="53" t="str">
        <f>IF(WEM!$AV140="Yes",IF(ISBLANK(WEM!AK140),"",WEM!AK140),"")</f>
        <v/>
      </c>
      <c r="AL138" s="53" t="str">
        <f>IF(WEM!$AV140="Yes",IF(ISBLANK(WEM!AL140),"",WEM!AL140),"")</f>
        <v/>
      </c>
      <c r="AM138" s="53" t="str">
        <f>IF(WEM!$AV140="Yes",IF(ISBLANK(WEM!AM140),"",WEM!AM140),"")</f>
        <v/>
      </c>
      <c r="AN138" s="53" t="str">
        <f>IF(WEM!$AV140="Yes",IF(ISBLANK(WEM!AN140),"",WEM!AN140),"")</f>
        <v/>
      </c>
      <c r="AO138" s="53" t="str">
        <f>IF(WEM!$AV140="Yes",IF(ISBLANK(WEM!AO140),"",WEM!AO140),"")</f>
        <v/>
      </c>
      <c r="AP138" s="53" t="str">
        <f>IF(WEM!$AV140="Yes",IF(ISBLANK(WEM!AP140),"",WEM!AP140),"")</f>
        <v/>
      </c>
      <c r="AQ138" s="53" t="str">
        <f>IF(WEM!$AV140="Yes",IF(ISBLANK(WEM!AQ140),"",WEM!AQ140),"")</f>
        <v/>
      </c>
      <c r="AR138" s="53" t="str">
        <f>IF(WEM!$AV140="Yes",IF(ISBLANK(WEM!AR140),"",WEM!AR140),"")</f>
        <v/>
      </c>
      <c r="AS138" s="2" t="s">
        <v>479</v>
      </c>
      <c r="AT138" s="194"/>
      <c r="AU138" s="73"/>
      <c r="AV138" s="74"/>
      <c r="AW138" s="74"/>
      <c r="AX138" s="74"/>
      <c r="AY138" s="74"/>
      <c r="AZ138" s="74"/>
      <c r="BA138" s="18"/>
      <c r="BB138" s="18"/>
    </row>
    <row r="139" spans="1:54" ht="15.6" customHeight="1" x14ac:dyDescent="0.3">
      <c r="A139" s="18"/>
      <c r="B139" s="67" t="s">
        <v>188</v>
      </c>
      <c r="C139" s="63"/>
      <c r="D139" s="58" t="s">
        <v>172</v>
      </c>
      <c r="E139" s="53" t="str">
        <f>IF(WEM!$AV141="Yes",IF(ISBLANK(WEM!E141),"",WEM!E141),"")</f>
        <v/>
      </c>
      <c r="F139" s="53" t="str">
        <f>IF(WEM!$AV141="Yes",IF(ISBLANK(WEM!F141),"",WEM!F141),"")</f>
        <v/>
      </c>
      <c r="G139" s="53" t="str">
        <f>IF(WEM!$AV141="Yes",IF(ISBLANK(WEM!G141),"",WEM!G141),"")</f>
        <v/>
      </c>
      <c r="H139" s="53" t="str">
        <f>IF(WEM!$AV141="Yes",IF(ISBLANK(WEM!H141),"",WEM!H141),"")</f>
        <v/>
      </c>
      <c r="I139" s="53" t="str">
        <f>IF(WEM!$AV141="Yes",IF(ISBLANK(WEM!I141),"",WEM!I141),"")</f>
        <v/>
      </c>
      <c r="J139" s="53" t="str">
        <f>IF(WEM!$AV141="Yes",IF(ISBLANK(WEM!J141),"",WEM!J141),"")</f>
        <v/>
      </c>
      <c r="K139" s="53" t="str">
        <f>IF(WEM!$AV141="Yes",IF(ISBLANK(WEM!K141),"",WEM!K141),"")</f>
        <v/>
      </c>
      <c r="L139" s="53" t="str">
        <f>IF(WEM!$AV141="Yes",IF(ISBLANK(WEM!L141),"",WEM!L141),"")</f>
        <v/>
      </c>
      <c r="M139" s="53" t="str">
        <f>IF(WEM!$AV141="Yes",IF(ISBLANK(WEM!M141),"",WEM!M141),"")</f>
        <v/>
      </c>
      <c r="N139" s="53" t="str">
        <f>IF(WEM!$AV141="Yes",IF(ISBLANK(WEM!N141),"",WEM!N141),"")</f>
        <v/>
      </c>
      <c r="O139" s="53" t="str">
        <f>IF(WEM!$AV141="Yes",IF(ISBLANK(WEM!O141),"",WEM!O141),"")</f>
        <v/>
      </c>
      <c r="P139" s="53" t="str">
        <f>IF(WEM!$AV141="Yes",IF(ISBLANK(WEM!P141),"",WEM!P141),"")</f>
        <v/>
      </c>
      <c r="Q139" s="53" t="str">
        <f>IF(WEM!$AV141="Yes",IF(ISBLANK(WEM!Q141),"",WEM!Q141),"")</f>
        <v/>
      </c>
      <c r="R139" s="53" t="str">
        <f>IF(WEM!$AV141="Yes",IF(ISBLANK(WEM!R141),"",WEM!R141),"")</f>
        <v/>
      </c>
      <c r="S139" s="53" t="str">
        <f>IF(WEM!$AV141="Yes",IF(ISBLANK(WEM!S141),"",WEM!S141),"")</f>
        <v/>
      </c>
      <c r="T139" s="53" t="str">
        <f>IF(WEM!$AV141="Yes",IF(ISBLANK(WEM!T141),"",WEM!T141),"")</f>
        <v/>
      </c>
      <c r="U139" s="53" t="str">
        <f>IF(WEM!$AV141="Yes",IF(ISBLANK(WEM!U141),"",WEM!U141),"")</f>
        <v/>
      </c>
      <c r="V139" s="53" t="str">
        <f>IF(WEM!$AV141="Yes",IF(ISBLANK(WEM!V141),"",WEM!V141),"")</f>
        <v/>
      </c>
      <c r="W139" s="53" t="str">
        <f>IF(WEM!$AV141="Yes",IF(ISBLANK(WEM!W141),"",WEM!W141),"")</f>
        <v/>
      </c>
      <c r="X139" s="53" t="str">
        <f>IF(WEM!$AV141="Yes",IF(ISBLANK(WEM!X141),"",WEM!X141),"")</f>
        <v/>
      </c>
      <c r="Y139" s="53" t="str">
        <f>IF(WEM!$AV141="Yes",IF(ISBLANK(WEM!Y141),"",WEM!Y141),"")</f>
        <v/>
      </c>
      <c r="Z139" s="53" t="str">
        <f>IF(WEM!$AV141="Yes",IF(ISBLANK(WEM!Z141),"",WEM!Z141),"")</f>
        <v/>
      </c>
      <c r="AA139" s="53" t="str">
        <f>IF(WEM!$AV141="Yes",IF(ISBLANK(WEM!AA141),"",WEM!AA141),"")</f>
        <v/>
      </c>
      <c r="AB139" s="53" t="str">
        <f>IF(WEM!$AV141="Yes",IF(ISBLANK(WEM!AB141),"",WEM!AB141),"")</f>
        <v/>
      </c>
      <c r="AC139" s="53" t="str">
        <f>IF(WEM!$AV141="Yes",IF(ISBLANK(WEM!AC141),"",WEM!AC141),"")</f>
        <v/>
      </c>
      <c r="AD139" s="53" t="str">
        <f>IF(WEM!$AV141="Yes",IF(ISBLANK(WEM!AD141),"",WEM!AD141),"")</f>
        <v/>
      </c>
      <c r="AE139" s="53" t="str">
        <f>IF(WEM!$AV141="Yes",IF(ISBLANK(WEM!AE141),"",WEM!AE141),"")</f>
        <v/>
      </c>
      <c r="AF139" s="53" t="str">
        <f>IF(WEM!$AV141="Yes",IF(ISBLANK(WEM!AF141),"",WEM!AF141),"")</f>
        <v/>
      </c>
      <c r="AG139" s="53" t="str">
        <f>IF(WEM!$AV141="Yes",IF(ISBLANK(WEM!AG141),"",WEM!AG141),"")</f>
        <v/>
      </c>
      <c r="AH139" s="53" t="str">
        <f>IF(WEM!$AV141="Yes",IF(ISBLANK(WEM!AH141),"",WEM!AH141),"")</f>
        <v/>
      </c>
      <c r="AI139" s="53" t="str">
        <f>IF(WEM!$AV141="Yes",IF(ISBLANK(WEM!AI141),"",WEM!AI141),"")</f>
        <v/>
      </c>
      <c r="AJ139" s="53" t="str">
        <f>IF(WEM!$AV141="Yes",IF(ISBLANK(WEM!AJ141),"",WEM!AJ141),"")</f>
        <v/>
      </c>
      <c r="AK139" s="53" t="str">
        <f>IF(WEM!$AV141="Yes",IF(ISBLANK(WEM!AK141),"",WEM!AK141),"")</f>
        <v/>
      </c>
      <c r="AL139" s="53" t="str">
        <f>IF(WEM!$AV141="Yes",IF(ISBLANK(WEM!AL141),"",WEM!AL141),"")</f>
        <v/>
      </c>
      <c r="AM139" s="53" t="str">
        <f>IF(WEM!$AV141="Yes",IF(ISBLANK(WEM!AM141),"",WEM!AM141),"")</f>
        <v/>
      </c>
      <c r="AN139" s="53" t="str">
        <f>IF(WEM!$AV141="Yes",IF(ISBLANK(WEM!AN141),"",WEM!AN141),"")</f>
        <v/>
      </c>
      <c r="AO139" s="53" t="str">
        <f>IF(WEM!$AV141="Yes",IF(ISBLANK(WEM!AO141),"",WEM!AO141),"")</f>
        <v/>
      </c>
      <c r="AP139" s="53" t="str">
        <f>IF(WEM!$AV141="Yes",IF(ISBLANK(WEM!AP141),"",WEM!AP141),"")</f>
        <v/>
      </c>
      <c r="AQ139" s="53" t="str">
        <f>IF(WEM!$AV141="Yes",IF(ISBLANK(WEM!AQ141),"",WEM!AQ141),"")</f>
        <v/>
      </c>
      <c r="AR139" s="53" t="str">
        <f>IF(WEM!$AV141="Yes",IF(ISBLANK(WEM!AR141),"",WEM!AR141),"")</f>
        <v/>
      </c>
      <c r="AS139" s="2" t="s">
        <v>481</v>
      </c>
      <c r="AT139" s="194"/>
      <c r="AU139" s="72"/>
      <c r="AV139" s="64"/>
      <c r="AW139" s="64"/>
      <c r="AX139" s="64"/>
      <c r="AY139" s="64"/>
      <c r="AZ139" s="64"/>
      <c r="BA139" s="64"/>
      <c r="BB139" s="64"/>
    </row>
    <row r="140" spans="1:54" ht="15.6" customHeight="1" x14ac:dyDescent="0.3">
      <c r="A140" s="18"/>
      <c r="B140" s="71" t="s">
        <v>217</v>
      </c>
      <c r="C140" s="63"/>
      <c r="D140" s="58" t="s">
        <v>172</v>
      </c>
      <c r="E140" s="53" t="str">
        <f>IF(WEM!$AV142="Yes",IF(ISBLANK(WEM!E142),"",WEM!E142),"")</f>
        <v/>
      </c>
      <c r="F140" s="53" t="str">
        <f>IF(WEM!$AV142="Yes",IF(ISBLANK(WEM!F142),"",WEM!F142),"")</f>
        <v/>
      </c>
      <c r="G140" s="53" t="str">
        <f>IF(WEM!$AV142="Yes",IF(ISBLANK(WEM!G142),"",WEM!G142),"")</f>
        <v/>
      </c>
      <c r="H140" s="53" t="str">
        <f>IF(WEM!$AV142="Yes",IF(ISBLANK(WEM!H142),"",WEM!H142),"")</f>
        <v/>
      </c>
      <c r="I140" s="53" t="str">
        <f>IF(WEM!$AV142="Yes",IF(ISBLANK(WEM!I142),"",WEM!I142),"")</f>
        <v/>
      </c>
      <c r="J140" s="53" t="str">
        <f>IF(WEM!$AV142="Yes",IF(ISBLANK(WEM!J142),"",WEM!J142),"")</f>
        <v/>
      </c>
      <c r="K140" s="53" t="str">
        <f>IF(WEM!$AV142="Yes",IF(ISBLANK(WEM!K142),"",WEM!K142),"")</f>
        <v/>
      </c>
      <c r="L140" s="53" t="str">
        <f>IF(WEM!$AV142="Yes",IF(ISBLANK(WEM!L142),"",WEM!L142),"")</f>
        <v/>
      </c>
      <c r="M140" s="53" t="str">
        <f>IF(WEM!$AV142="Yes",IF(ISBLANK(WEM!M142),"",WEM!M142),"")</f>
        <v/>
      </c>
      <c r="N140" s="53" t="str">
        <f>IF(WEM!$AV142="Yes",IF(ISBLANK(WEM!N142),"",WEM!N142),"")</f>
        <v/>
      </c>
      <c r="O140" s="53" t="str">
        <f>IF(WEM!$AV142="Yes",IF(ISBLANK(WEM!O142),"",WEM!O142),"")</f>
        <v/>
      </c>
      <c r="P140" s="53" t="str">
        <f>IF(WEM!$AV142="Yes",IF(ISBLANK(WEM!P142),"",WEM!P142),"")</f>
        <v/>
      </c>
      <c r="Q140" s="53" t="str">
        <f>IF(WEM!$AV142="Yes",IF(ISBLANK(WEM!Q142),"",WEM!Q142),"")</f>
        <v/>
      </c>
      <c r="R140" s="53" t="str">
        <f>IF(WEM!$AV142="Yes",IF(ISBLANK(WEM!R142),"",WEM!R142),"")</f>
        <v/>
      </c>
      <c r="S140" s="53" t="str">
        <f>IF(WEM!$AV142="Yes",IF(ISBLANK(WEM!S142),"",WEM!S142),"")</f>
        <v/>
      </c>
      <c r="T140" s="53" t="str">
        <f>IF(WEM!$AV142="Yes",IF(ISBLANK(WEM!T142),"",WEM!T142),"")</f>
        <v/>
      </c>
      <c r="U140" s="53" t="str">
        <f>IF(WEM!$AV142="Yes",IF(ISBLANK(WEM!U142),"",WEM!U142),"")</f>
        <v/>
      </c>
      <c r="V140" s="53" t="str">
        <f>IF(WEM!$AV142="Yes",IF(ISBLANK(WEM!V142),"",WEM!V142),"")</f>
        <v/>
      </c>
      <c r="W140" s="53" t="str">
        <f>IF(WEM!$AV142="Yes",IF(ISBLANK(WEM!W142),"",WEM!W142),"")</f>
        <v/>
      </c>
      <c r="X140" s="53" t="str">
        <f>IF(WEM!$AV142="Yes",IF(ISBLANK(WEM!X142),"",WEM!X142),"")</f>
        <v/>
      </c>
      <c r="Y140" s="53" t="str">
        <f>IF(WEM!$AV142="Yes",IF(ISBLANK(WEM!Y142),"",WEM!Y142),"")</f>
        <v/>
      </c>
      <c r="Z140" s="53" t="str">
        <f>IF(WEM!$AV142="Yes",IF(ISBLANK(WEM!Z142),"",WEM!Z142),"")</f>
        <v/>
      </c>
      <c r="AA140" s="53" t="str">
        <f>IF(WEM!$AV142="Yes",IF(ISBLANK(WEM!AA142),"",WEM!AA142),"")</f>
        <v/>
      </c>
      <c r="AB140" s="53" t="str">
        <f>IF(WEM!$AV142="Yes",IF(ISBLANK(WEM!AB142),"",WEM!AB142),"")</f>
        <v/>
      </c>
      <c r="AC140" s="53" t="str">
        <f>IF(WEM!$AV142="Yes",IF(ISBLANK(WEM!AC142),"",WEM!AC142),"")</f>
        <v/>
      </c>
      <c r="AD140" s="53" t="str">
        <f>IF(WEM!$AV142="Yes",IF(ISBLANK(WEM!AD142),"",WEM!AD142),"")</f>
        <v/>
      </c>
      <c r="AE140" s="53" t="str">
        <f>IF(WEM!$AV142="Yes",IF(ISBLANK(WEM!AE142),"",WEM!AE142),"")</f>
        <v/>
      </c>
      <c r="AF140" s="53" t="str">
        <f>IF(WEM!$AV142="Yes",IF(ISBLANK(WEM!AF142),"",WEM!AF142),"")</f>
        <v/>
      </c>
      <c r="AG140" s="53" t="str">
        <f>IF(WEM!$AV142="Yes",IF(ISBLANK(WEM!AG142),"",WEM!AG142),"")</f>
        <v/>
      </c>
      <c r="AH140" s="53" t="str">
        <f>IF(WEM!$AV142="Yes",IF(ISBLANK(WEM!AH142),"",WEM!AH142),"")</f>
        <v/>
      </c>
      <c r="AI140" s="53" t="str">
        <f>IF(WEM!$AV142="Yes",IF(ISBLANK(WEM!AI142),"",WEM!AI142),"")</f>
        <v/>
      </c>
      <c r="AJ140" s="53" t="str">
        <f>IF(WEM!$AV142="Yes",IF(ISBLANK(WEM!AJ142),"",WEM!AJ142),"")</f>
        <v/>
      </c>
      <c r="AK140" s="53" t="str">
        <f>IF(WEM!$AV142="Yes",IF(ISBLANK(WEM!AK142),"",WEM!AK142),"")</f>
        <v/>
      </c>
      <c r="AL140" s="53" t="str">
        <f>IF(WEM!$AV142="Yes",IF(ISBLANK(WEM!AL142),"",WEM!AL142),"")</f>
        <v/>
      </c>
      <c r="AM140" s="53" t="str">
        <f>IF(WEM!$AV142="Yes",IF(ISBLANK(WEM!AM142),"",WEM!AM142),"")</f>
        <v/>
      </c>
      <c r="AN140" s="53" t="str">
        <f>IF(WEM!$AV142="Yes",IF(ISBLANK(WEM!AN142),"",WEM!AN142),"")</f>
        <v/>
      </c>
      <c r="AO140" s="53" t="str">
        <f>IF(WEM!$AV142="Yes",IF(ISBLANK(WEM!AO142),"",WEM!AO142),"")</f>
        <v/>
      </c>
      <c r="AP140" s="53" t="str">
        <f>IF(WEM!$AV142="Yes",IF(ISBLANK(WEM!AP142),"",WEM!AP142),"")</f>
        <v/>
      </c>
      <c r="AQ140" s="53" t="str">
        <f>IF(WEM!$AV142="Yes",IF(ISBLANK(WEM!AQ142),"",WEM!AQ142),"")</f>
        <v/>
      </c>
      <c r="AR140" s="53" t="str">
        <f>IF(WEM!$AV142="Yes",IF(ISBLANK(WEM!AR142),"",WEM!AR142),"")</f>
        <v/>
      </c>
      <c r="AS140" s="2" t="s">
        <v>218</v>
      </c>
      <c r="AT140" s="194"/>
      <c r="AU140" s="73"/>
      <c r="AV140" s="74"/>
      <c r="AW140" s="74"/>
      <c r="AX140" s="74"/>
      <c r="AY140" s="74"/>
      <c r="AZ140" s="74"/>
      <c r="BA140" s="18"/>
      <c r="BB140" s="18"/>
    </row>
    <row r="141" spans="1:54" x14ac:dyDescent="0.3">
      <c r="A141" s="18"/>
      <c r="B141" s="46" t="s">
        <v>219</v>
      </c>
      <c r="C141" s="47"/>
      <c r="D141" s="48"/>
      <c r="E141" s="49" t="str">
        <f>IF(WEM!$AV143="Yes",IF(ISBLANK(WEM!E143),"",WEM!E143),"")</f>
        <v/>
      </c>
      <c r="F141" s="48" t="str">
        <f>IF(WEM!$AV143="Yes",IF(ISBLANK(WEM!F143),"",WEM!F143),"")</f>
        <v/>
      </c>
      <c r="G141" s="48" t="str">
        <f>IF(WEM!$AV143="Yes",IF(ISBLANK(WEM!G143),"",WEM!G143),"")</f>
        <v/>
      </c>
      <c r="H141" s="48" t="str">
        <f>IF(WEM!$AV143="Yes",IF(ISBLANK(WEM!H143),"",WEM!H143),"")</f>
        <v/>
      </c>
      <c r="I141" s="48" t="str">
        <f>IF(WEM!$AV143="Yes",IF(ISBLANK(WEM!I143),"",WEM!I143),"")</f>
        <v/>
      </c>
      <c r="J141" s="48" t="str">
        <f>IF(WEM!$AV143="Yes",IF(ISBLANK(WEM!J143),"",WEM!J143),"")</f>
        <v/>
      </c>
      <c r="K141" s="48" t="str">
        <f>IF(WEM!$AV143="Yes",IF(ISBLANK(WEM!K143),"",WEM!K143),"")</f>
        <v/>
      </c>
      <c r="L141" s="48" t="str">
        <f>IF(WEM!$AV143="Yes",IF(ISBLANK(WEM!L143),"",WEM!L143),"")</f>
        <v/>
      </c>
      <c r="M141" s="48" t="str">
        <f>IF(WEM!$AV143="Yes",IF(ISBLANK(WEM!M143),"",WEM!M143),"")</f>
        <v/>
      </c>
      <c r="N141" s="48" t="str">
        <f>IF(WEM!$AV143="Yes",IF(ISBLANK(WEM!N143),"",WEM!N143),"")</f>
        <v/>
      </c>
      <c r="O141" s="48" t="str">
        <f>IF(WEM!$AV143="Yes",IF(ISBLANK(WEM!O143),"",WEM!O143),"")</f>
        <v/>
      </c>
      <c r="P141" s="48" t="str">
        <f>IF(WEM!$AV143="Yes",IF(ISBLANK(WEM!P143),"",WEM!P143),"")</f>
        <v/>
      </c>
      <c r="Q141" s="48" t="str">
        <f>IF(WEM!$AV143="Yes",IF(ISBLANK(WEM!Q143),"",WEM!Q143),"")</f>
        <v/>
      </c>
      <c r="R141" s="48" t="str">
        <f>IF(WEM!$AV143="Yes",IF(ISBLANK(WEM!R143),"",WEM!R143),"")</f>
        <v/>
      </c>
      <c r="S141" s="48" t="str">
        <f>IF(WEM!$AV143="Yes",IF(ISBLANK(WEM!S143),"",WEM!S143),"")</f>
        <v/>
      </c>
      <c r="T141" s="48" t="str">
        <f>IF(WEM!$AV143="Yes",IF(ISBLANK(WEM!T143),"",WEM!T143),"")</f>
        <v/>
      </c>
      <c r="U141" s="48" t="str">
        <f>IF(WEM!$AV143="Yes",IF(ISBLANK(WEM!U143),"",WEM!U143),"")</f>
        <v/>
      </c>
      <c r="V141" s="48" t="str">
        <f>IF(WEM!$AV143="Yes",IF(ISBLANK(WEM!V143),"",WEM!V143),"")</f>
        <v/>
      </c>
      <c r="W141" s="48" t="str">
        <f>IF(WEM!$AV143="Yes",IF(ISBLANK(WEM!W143),"",WEM!W143),"")</f>
        <v/>
      </c>
      <c r="X141" s="48" t="str">
        <f>IF(WEM!$AV143="Yes",IF(ISBLANK(WEM!X143),"",WEM!X143),"")</f>
        <v/>
      </c>
      <c r="Y141" s="48" t="str">
        <f>IF(WEM!$AV143="Yes",IF(ISBLANK(WEM!Y143),"",WEM!Y143),"")</f>
        <v/>
      </c>
      <c r="Z141" s="48" t="str">
        <f>IF(WEM!$AV143="Yes",IF(ISBLANK(WEM!Z143),"",WEM!Z143),"")</f>
        <v/>
      </c>
      <c r="AA141" s="48" t="str">
        <f>IF(WEM!$AV143="Yes",IF(ISBLANK(WEM!AA143),"",WEM!AA143),"")</f>
        <v/>
      </c>
      <c r="AB141" s="48" t="str">
        <f>IF(WEM!$AV143="Yes",IF(ISBLANK(WEM!AB143),"",WEM!AB143),"")</f>
        <v/>
      </c>
      <c r="AC141" s="48" t="str">
        <f>IF(WEM!$AV143="Yes",IF(ISBLANK(WEM!AC143),"",WEM!AC143),"")</f>
        <v/>
      </c>
      <c r="AD141" s="48" t="str">
        <f>IF(WEM!$AV143="Yes",IF(ISBLANK(WEM!AD143),"",WEM!AD143),"")</f>
        <v/>
      </c>
      <c r="AE141" s="48" t="str">
        <f>IF(WEM!$AV143="Yes",IF(ISBLANK(WEM!AE143),"",WEM!AE143),"")</f>
        <v/>
      </c>
      <c r="AF141" s="48" t="str">
        <f>IF(WEM!$AV143="Yes",IF(ISBLANK(WEM!AF143),"",WEM!AF143),"")</f>
        <v/>
      </c>
      <c r="AG141" s="48" t="str">
        <f>IF(WEM!$AV143="Yes",IF(ISBLANK(WEM!AG143),"",WEM!AG143),"")</f>
        <v/>
      </c>
      <c r="AH141" s="48" t="str">
        <f>IF(WEM!$AV143="Yes",IF(ISBLANK(WEM!AH143),"",WEM!AH143),"")</f>
        <v/>
      </c>
      <c r="AI141" s="48" t="str">
        <f>IF(WEM!$AV143="Yes",IF(ISBLANK(WEM!AI143),"",WEM!AI143),"")</f>
        <v/>
      </c>
      <c r="AJ141" s="48" t="str">
        <f>IF(WEM!$AV143="Yes",IF(ISBLANK(WEM!AJ143),"",WEM!AJ143),"")</f>
        <v/>
      </c>
      <c r="AK141" s="48" t="str">
        <f>IF(WEM!$AV143="Yes",IF(ISBLANK(WEM!AK143),"",WEM!AK143),"")</f>
        <v/>
      </c>
      <c r="AL141" s="48" t="str">
        <f>IF(WEM!$AV143="Yes",IF(ISBLANK(WEM!AL143),"",WEM!AL143),"")</f>
        <v/>
      </c>
      <c r="AM141" s="48" t="str">
        <f>IF(WEM!$AV143="Yes",IF(ISBLANK(WEM!AM143),"",WEM!AM143),"")</f>
        <v/>
      </c>
      <c r="AN141" s="48" t="str">
        <f>IF(WEM!$AV143="Yes",IF(ISBLANK(WEM!AN143),"",WEM!AN143),"")</f>
        <v/>
      </c>
      <c r="AO141" s="48" t="str">
        <f>IF(WEM!$AV143="Yes",IF(ISBLANK(WEM!AO143),"",WEM!AO143),"")</f>
        <v/>
      </c>
      <c r="AP141" s="48" t="str">
        <f>IF(WEM!$AV143="Yes",IF(ISBLANK(WEM!AP143),"",WEM!AP143),"")</f>
        <v/>
      </c>
      <c r="AQ141" s="48" t="str">
        <f>IF(WEM!$AV143="Yes",IF(ISBLANK(WEM!AQ143),"",WEM!AQ143),"")</f>
        <v/>
      </c>
      <c r="AR141" s="48" t="str">
        <f>IF(WEM!$AV143="Yes",IF(ISBLANK(WEM!AR143),"",WEM!AR143),"")</f>
        <v/>
      </c>
      <c r="AS141" s="89"/>
      <c r="AT141" s="197"/>
      <c r="AU141" s="72"/>
      <c r="AV141" s="64"/>
      <c r="AW141" s="64"/>
      <c r="AX141" s="64"/>
      <c r="AY141" s="64"/>
      <c r="AZ141" s="64"/>
      <c r="BA141" s="64"/>
      <c r="BB141" s="64"/>
    </row>
    <row r="142" spans="1:54" ht="15.6" customHeight="1" x14ac:dyDescent="0.3">
      <c r="A142" s="18"/>
      <c r="B142" s="71" t="s">
        <v>220</v>
      </c>
      <c r="C142" s="63"/>
      <c r="D142" s="91"/>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2"/>
      <c r="AP142" s="92"/>
      <c r="AQ142" s="92"/>
      <c r="AR142" s="92"/>
      <c r="AS142" s="2" t="str">
        <f>CONCATENATE(B142,"|","|",D142)</f>
        <v>Electricity prices by type of using sector||</v>
      </c>
      <c r="AT142" s="194"/>
      <c r="AU142" s="73"/>
      <c r="AV142" s="74"/>
      <c r="AW142" s="74"/>
      <c r="AX142" s="74"/>
      <c r="AY142" s="74"/>
      <c r="AZ142" s="74"/>
      <c r="BA142" s="18"/>
      <c r="BB142" s="18"/>
    </row>
    <row r="143" spans="1:54" ht="15.6" customHeight="1" x14ac:dyDescent="0.3">
      <c r="A143" s="18"/>
      <c r="B143" s="85" t="s">
        <v>210</v>
      </c>
      <c r="C143" s="63"/>
      <c r="D143" s="58" t="s">
        <v>221</v>
      </c>
      <c r="E143" s="53" t="str">
        <f>IF(WEM!$AV145="Yes",IF(ISBLANK(WEM!E145),"",WEM!E145),"")</f>
        <v/>
      </c>
      <c r="F143" s="53" t="str">
        <f>IF(WEM!$AV145="Yes",IF(ISBLANK(WEM!F145),"",WEM!F145),"")</f>
        <v/>
      </c>
      <c r="G143" s="53" t="str">
        <f>IF(WEM!$AV145="Yes",IF(ISBLANK(WEM!G145),"",WEM!G145),"")</f>
        <v/>
      </c>
      <c r="H143" s="53" t="str">
        <f>IF(WEM!$AV145="Yes",IF(ISBLANK(WEM!H145),"",WEM!H145),"")</f>
        <v/>
      </c>
      <c r="I143" s="53" t="str">
        <f>IF(WEM!$AV145="Yes",IF(ISBLANK(WEM!I145),"",WEM!I145),"")</f>
        <v/>
      </c>
      <c r="J143" s="53" t="str">
        <f>IF(WEM!$AV145="Yes",IF(ISBLANK(WEM!J145),"",WEM!J145),"")</f>
        <v/>
      </c>
      <c r="K143" s="53" t="str">
        <f>IF(WEM!$AV145="Yes",IF(ISBLANK(WEM!K145),"",WEM!K145),"")</f>
        <v/>
      </c>
      <c r="L143" s="53" t="str">
        <f>IF(WEM!$AV145="Yes",IF(ISBLANK(WEM!L145),"",WEM!L145),"")</f>
        <v/>
      </c>
      <c r="M143" s="53" t="str">
        <f>IF(WEM!$AV145="Yes",IF(ISBLANK(WEM!M145),"",WEM!M145),"")</f>
        <v/>
      </c>
      <c r="N143" s="53" t="str">
        <f>IF(WEM!$AV145="Yes",IF(ISBLANK(WEM!N145),"",WEM!N145),"")</f>
        <v/>
      </c>
      <c r="O143" s="53" t="str">
        <f>IF(WEM!$AV145="Yes",IF(ISBLANK(WEM!O145),"",WEM!O145),"")</f>
        <v/>
      </c>
      <c r="P143" s="53" t="str">
        <f>IF(WEM!$AV145="Yes",IF(ISBLANK(WEM!P145),"",WEM!P145),"")</f>
        <v/>
      </c>
      <c r="Q143" s="53" t="str">
        <f>IF(WEM!$AV145="Yes",IF(ISBLANK(WEM!Q145),"",WEM!Q145),"")</f>
        <v/>
      </c>
      <c r="R143" s="53" t="str">
        <f>IF(WEM!$AV145="Yes",IF(ISBLANK(WEM!R145),"",WEM!R145),"")</f>
        <v/>
      </c>
      <c r="S143" s="53" t="str">
        <f>IF(WEM!$AV145="Yes",IF(ISBLANK(WEM!S145),"",WEM!S145),"")</f>
        <v/>
      </c>
      <c r="T143" s="53" t="str">
        <f>IF(WEM!$AV145="Yes",IF(ISBLANK(WEM!T145),"",WEM!T145),"")</f>
        <v/>
      </c>
      <c r="U143" s="53" t="str">
        <f>IF(WEM!$AV145="Yes",IF(ISBLANK(WEM!U145),"",WEM!U145),"")</f>
        <v/>
      </c>
      <c r="V143" s="53" t="str">
        <f>IF(WEM!$AV145="Yes",IF(ISBLANK(WEM!V145),"",WEM!V145),"")</f>
        <v/>
      </c>
      <c r="W143" s="53" t="str">
        <f>IF(WEM!$AV145="Yes",IF(ISBLANK(WEM!W145),"",WEM!W145),"")</f>
        <v/>
      </c>
      <c r="X143" s="53" t="str">
        <f>IF(WEM!$AV145="Yes",IF(ISBLANK(WEM!X145),"",WEM!X145),"")</f>
        <v/>
      </c>
      <c r="Y143" s="53" t="str">
        <f>IF(WEM!$AV145="Yes",IF(ISBLANK(WEM!Y145),"",WEM!Y145),"")</f>
        <v/>
      </c>
      <c r="Z143" s="53" t="str">
        <f>IF(WEM!$AV145="Yes",IF(ISBLANK(WEM!Z145),"",WEM!Z145),"")</f>
        <v/>
      </c>
      <c r="AA143" s="53" t="str">
        <f>IF(WEM!$AV145="Yes",IF(ISBLANK(WEM!AA145),"",WEM!AA145),"")</f>
        <v/>
      </c>
      <c r="AB143" s="53" t="str">
        <f>IF(WEM!$AV145="Yes",IF(ISBLANK(WEM!AB145),"",WEM!AB145),"")</f>
        <v/>
      </c>
      <c r="AC143" s="53" t="str">
        <f>IF(WEM!$AV145="Yes",IF(ISBLANK(WEM!AC145),"",WEM!AC145),"")</f>
        <v/>
      </c>
      <c r="AD143" s="53" t="str">
        <f>IF(WEM!$AV145="Yes",IF(ISBLANK(WEM!AD145),"",WEM!AD145),"")</f>
        <v/>
      </c>
      <c r="AE143" s="53" t="str">
        <f>IF(WEM!$AV145="Yes",IF(ISBLANK(WEM!AE145),"",WEM!AE145),"")</f>
        <v/>
      </c>
      <c r="AF143" s="53" t="str">
        <f>IF(WEM!$AV145="Yes",IF(ISBLANK(WEM!AF145),"",WEM!AF145),"")</f>
        <v/>
      </c>
      <c r="AG143" s="53" t="str">
        <f>IF(WEM!$AV145="Yes",IF(ISBLANK(WEM!AG145),"",WEM!AG145),"")</f>
        <v/>
      </c>
      <c r="AH143" s="53" t="str">
        <f>IF(WEM!$AV145="Yes",IF(ISBLANK(WEM!AH145),"",WEM!AH145),"")</f>
        <v/>
      </c>
      <c r="AI143" s="53" t="str">
        <f>IF(WEM!$AV145="Yes",IF(ISBLANK(WEM!AI145),"",WEM!AI145),"")</f>
        <v/>
      </c>
      <c r="AJ143" s="53" t="str">
        <f>IF(WEM!$AV145="Yes",IF(ISBLANK(WEM!AJ145),"",WEM!AJ145),"")</f>
        <v/>
      </c>
      <c r="AK143" s="53" t="str">
        <f>IF(WEM!$AV145="Yes",IF(ISBLANK(WEM!AK145),"",WEM!AK145),"")</f>
        <v/>
      </c>
      <c r="AL143" s="53" t="str">
        <f>IF(WEM!$AV145="Yes",IF(ISBLANK(WEM!AL145),"",WEM!AL145),"")</f>
        <v/>
      </c>
      <c r="AM143" s="53" t="str">
        <f>IF(WEM!$AV145="Yes",IF(ISBLANK(WEM!AM145),"",WEM!AM145),"")</f>
        <v/>
      </c>
      <c r="AN143" s="53" t="str">
        <f>IF(WEM!$AV145="Yes",IF(ISBLANK(WEM!AN145),"",WEM!AN145),"")</f>
        <v/>
      </c>
      <c r="AO143" s="53" t="str">
        <f>IF(WEM!$AV145="Yes",IF(ISBLANK(WEM!AO145),"",WEM!AO145),"")</f>
        <v/>
      </c>
      <c r="AP143" s="53" t="str">
        <f>IF(WEM!$AV145="Yes",IF(ISBLANK(WEM!AP145),"",WEM!AP145),"")</f>
        <v/>
      </c>
      <c r="AQ143" s="53" t="str">
        <f>IF(WEM!$AV145="Yes",IF(ISBLANK(WEM!AQ145),"",WEM!AQ145),"")</f>
        <v/>
      </c>
      <c r="AR143" s="53" t="str">
        <f>IF(WEM!$AV145="Yes",IF(ISBLANK(WEM!AR145),"",WEM!AR145),"")</f>
        <v/>
      </c>
      <c r="AS143" s="2" t="s">
        <v>482</v>
      </c>
      <c r="AT143" s="194" t="s">
        <v>400</v>
      </c>
      <c r="AU143" s="72"/>
      <c r="AV143" s="64"/>
      <c r="AW143" s="64"/>
      <c r="AX143" s="64"/>
      <c r="AY143" s="64"/>
      <c r="AZ143" s="64"/>
      <c r="BA143" s="64"/>
      <c r="BB143" s="64"/>
    </row>
    <row r="144" spans="1:54" ht="15.6" customHeight="1" x14ac:dyDescent="0.3">
      <c r="A144" s="18"/>
      <c r="B144" s="85" t="s">
        <v>208</v>
      </c>
      <c r="C144" s="63"/>
      <c r="D144" s="58" t="s">
        <v>221</v>
      </c>
      <c r="E144" s="53" t="str">
        <f>IF(WEM!$AV146="Yes",IF(ISBLANK(WEM!E146),"",WEM!E146),"")</f>
        <v/>
      </c>
      <c r="F144" s="53" t="str">
        <f>IF(WEM!$AV146="Yes",IF(ISBLANK(WEM!F146),"",WEM!F146),"")</f>
        <v/>
      </c>
      <c r="G144" s="53" t="str">
        <f>IF(WEM!$AV146="Yes",IF(ISBLANK(WEM!G146),"",WEM!G146),"")</f>
        <v/>
      </c>
      <c r="H144" s="53" t="str">
        <f>IF(WEM!$AV146="Yes",IF(ISBLANK(WEM!H146),"",WEM!H146),"")</f>
        <v/>
      </c>
      <c r="I144" s="53" t="str">
        <f>IF(WEM!$AV146="Yes",IF(ISBLANK(WEM!I146),"",WEM!I146),"")</f>
        <v/>
      </c>
      <c r="J144" s="53" t="str">
        <f>IF(WEM!$AV146="Yes",IF(ISBLANK(WEM!J146),"",WEM!J146),"")</f>
        <v/>
      </c>
      <c r="K144" s="53" t="str">
        <f>IF(WEM!$AV146="Yes",IF(ISBLANK(WEM!K146),"",WEM!K146),"")</f>
        <v/>
      </c>
      <c r="L144" s="53" t="str">
        <f>IF(WEM!$AV146="Yes",IF(ISBLANK(WEM!L146),"",WEM!L146),"")</f>
        <v/>
      </c>
      <c r="M144" s="53" t="str">
        <f>IF(WEM!$AV146="Yes",IF(ISBLANK(WEM!M146),"",WEM!M146),"")</f>
        <v/>
      </c>
      <c r="N144" s="53" t="str">
        <f>IF(WEM!$AV146="Yes",IF(ISBLANK(WEM!N146),"",WEM!N146),"")</f>
        <v/>
      </c>
      <c r="O144" s="53" t="str">
        <f>IF(WEM!$AV146="Yes",IF(ISBLANK(WEM!O146),"",WEM!O146),"")</f>
        <v/>
      </c>
      <c r="P144" s="53" t="str">
        <f>IF(WEM!$AV146="Yes",IF(ISBLANK(WEM!P146),"",WEM!P146),"")</f>
        <v/>
      </c>
      <c r="Q144" s="53" t="str">
        <f>IF(WEM!$AV146="Yes",IF(ISBLANK(WEM!Q146),"",WEM!Q146),"")</f>
        <v/>
      </c>
      <c r="R144" s="53" t="str">
        <f>IF(WEM!$AV146="Yes",IF(ISBLANK(WEM!R146),"",WEM!R146),"")</f>
        <v/>
      </c>
      <c r="S144" s="53" t="str">
        <f>IF(WEM!$AV146="Yes",IF(ISBLANK(WEM!S146),"",WEM!S146),"")</f>
        <v/>
      </c>
      <c r="T144" s="53" t="str">
        <f>IF(WEM!$AV146="Yes",IF(ISBLANK(WEM!T146),"",WEM!T146),"")</f>
        <v/>
      </c>
      <c r="U144" s="53" t="str">
        <f>IF(WEM!$AV146="Yes",IF(ISBLANK(WEM!U146),"",WEM!U146),"")</f>
        <v/>
      </c>
      <c r="V144" s="53" t="str">
        <f>IF(WEM!$AV146="Yes",IF(ISBLANK(WEM!V146),"",WEM!V146),"")</f>
        <v/>
      </c>
      <c r="W144" s="53" t="str">
        <f>IF(WEM!$AV146="Yes",IF(ISBLANK(WEM!W146),"",WEM!W146),"")</f>
        <v/>
      </c>
      <c r="X144" s="53" t="str">
        <f>IF(WEM!$AV146="Yes",IF(ISBLANK(WEM!X146),"",WEM!X146),"")</f>
        <v/>
      </c>
      <c r="Y144" s="53" t="str">
        <f>IF(WEM!$AV146="Yes",IF(ISBLANK(WEM!Y146),"",WEM!Y146),"")</f>
        <v/>
      </c>
      <c r="Z144" s="53" t="str">
        <f>IF(WEM!$AV146="Yes",IF(ISBLANK(WEM!Z146),"",WEM!Z146),"")</f>
        <v/>
      </c>
      <c r="AA144" s="53" t="str">
        <f>IF(WEM!$AV146="Yes",IF(ISBLANK(WEM!AA146),"",WEM!AA146),"")</f>
        <v/>
      </c>
      <c r="AB144" s="53" t="str">
        <f>IF(WEM!$AV146="Yes",IF(ISBLANK(WEM!AB146),"",WEM!AB146),"")</f>
        <v/>
      </c>
      <c r="AC144" s="53" t="str">
        <f>IF(WEM!$AV146="Yes",IF(ISBLANK(WEM!AC146),"",WEM!AC146),"")</f>
        <v/>
      </c>
      <c r="AD144" s="53" t="str">
        <f>IF(WEM!$AV146="Yes",IF(ISBLANK(WEM!AD146),"",WEM!AD146),"")</f>
        <v/>
      </c>
      <c r="AE144" s="53" t="str">
        <f>IF(WEM!$AV146="Yes",IF(ISBLANK(WEM!AE146),"",WEM!AE146),"")</f>
        <v/>
      </c>
      <c r="AF144" s="53" t="str">
        <f>IF(WEM!$AV146="Yes",IF(ISBLANK(WEM!AF146),"",WEM!AF146),"")</f>
        <v/>
      </c>
      <c r="AG144" s="53" t="str">
        <f>IF(WEM!$AV146="Yes",IF(ISBLANK(WEM!AG146),"",WEM!AG146),"")</f>
        <v/>
      </c>
      <c r="AH144" s="53" t="str">
        <f>IF(WEM!$AV146="Yes",IF(ISBLANK(WEM!AH146),"",WEM!AH146),"")</f>
        <v/>
      </c>
      <c r="AI144" s="53" t="str">
        <f>IF(WEM!$AV146="Yes",IF(ISBLANK(WEM!AI146),"",WEM!AI146),"")</f>
        <v/>
      </c>
      <c r="AJ144" s="53" t="str">
        <f>IF(WEM!$AV146="Yes",IF(ISBLANK(WEM!AJ146),"",WEM!AJ146),"")</f>
        <v/>
      </c>
      <c r="AK144" s="53" t="str">
        <f>IF(WEM!$AV146="Yes",IF(ISBLANK(WEM!AK146),"",WEM!AK146),"")</f>
        <v/>
      </c>
      <c r="AL144" s="53" t="str">
        <f>IF(WEM!$AV146="Yes",IF(ISBLANK(WEM!AL146),"",WEM!AL146),"")</f>
        <v/>
      </c>
      <c r="AM144" s="53" t="str">
        <f>IF(WEM!$AV146="Yes",IF(ISBLANK(WEM!AM146),"",WEM!AM146),"")</f>
        <v/>
      </c>
      <c r="AN144" s="53" t="str">
        <f>IF(WEM!$AV146="Yes",IF(ISBLANK(WEM!AN146),"",WEM!AN146),"")</f>
        <v/>
      </c>
      <c r="AO144" s="53" t="str">
        <f>IF(WEM!$AV146="Yes",IF(ISBLANK(WEM!AO146),"",WEM!AO146),"")</f>
        <v/>
      </c>
      <c r="AP144" s="53" t="str">
        <f>IF(WEM!$AV146="Yes",IF(ISBLANK(WEM!AP146),"",WEM!AP146),"")</f>
        <v/>
      </c>
      <c r="AQ144" s="53" t="str">
        <f>IF(WEM!$AV146="Yes",IF(ISBLANK(WEM!AQ146),"",WEM!AQ146),"")</f>
        <v/>
      </c>
      <c r="AR144" s="53" t="str">
        <f>IF(WEM!$AV146="Yes",IF(ISBLANK(WEM!AR146),"",WEM!AR146),"")</f>
        <v/>
      </c>
      <c r="AS144" s="2" t="s">
        <v>483</v>
      </c>
      <c r="AT144" s="194" t="s">
        <v>400</v>
      </c>
      <c r="AU144" s="73"/>
      <c r="AV144" s="74"/>
      <c r="AW144" s="74"/>
      <c r="AX144" s="74"/>
      <c r="AY144" s="74"/>
      <c r="AZ144" s="74"/>
      <c r="BA144" s="18"/>
      <c r="BB144" s="18"/>
    </row>
    <row r="145" spans="1:54" ht="15.6" customHeight="1" x14ac:dyDescent="0.3">
      <c r="A145" s="18"/>
      <c r="B145" s="85" t="s">
        <v>211</v>
      </c>
      <c r="C145" s="63"/>
      <c r="D145" s="58" t="s">
        <v>221</v>
      </c>
      <c r="E145" s="53" t="str">
        <f>IF(WEM!$AV147="Yes",IF(ISBLANK(WEM!E147),"",WEM!E147),"")</f>
        <v/>
      </c>
      <c r="F145" s="53" t="str">
        <f>IF(WEM!$AV147="Yes",IF(ISBLANK(WEM!F147),"",WEM!F147),"")</f>
        <v/>
      </c>
      <c r="G145" s="53" t="str">
        <f>IF(WEM!$AV147="Yes",IF(ISBLANK(WEM!G147),"",WEM!G147),"")</f>
        <v/>
      </c>
      <c r="H145" s="53" t="str">
        <f>IF(WEM!$AV147="Yes",IF(ISBLANK(WEM!H147),"",WEM!H147),"")</f>
        <v/>
      </c>
      <c r="I145" s="53" t="str">
        <f>IF(WEM!$AV147="Yes",IF(ISBLANK(WEM!I147),"",WEM!I147),"")</f>
        <v/>
      </c>
      <c r="J145" s="53" t="str">
        <f>IF(WEM!$AV147="Yes",IF(ISBLANK(WEM!J147),"",WEM!J147),"")</f>
        <v/>
      </c>
      <c r="K145" s="53" t="str">
        <f>IF(WEM!$AV147="Yes",IF(ISBLANK(WEM!K147),"",WEM!K147),"")</f>
        <v/>
      </c>
      <c r="L145" s="53" t="str">
        <f>IF(WEM!$AV147="Yes",IF(ISBLANK(WEM!L147),"",WEM!L147),"")</f>
        <v/>
      </c>
      <c r="M145" s="53" t="str">
        <f>IF(WEM!$AV147="Yes",IF(ISBLANK(WEM!M147),"",WEM!M147),"")</f>
        <v/>
      </c>
      <c r="N145" s="53" t="str">
        <f>IF(WEM!$AV147="Yes",IF(ISBLANK(WEM!N147),"",WEM!N147),"")</f>
        <v/>
      </c>
      <c r="O145" s="53" t="str">
        <f>IF(WEM!$AV147="Yes",IF(ISBLANK(WEM!O147),"",WEM!O147),"")</f>
        <v/>
      </c>
      <c r="P145" s="53" t="str">
        <f>IF(WEM!$AV147="Yes",IF(ISBLANK(WEM!P147),"",WEM!P147),"")</f>
        <v/>
      </c>
      <c r="Q145" s="53" t="str">
        <f>IF(WEM!$AV147="Yes",IF(ISBLANK(WEM!Q147),"",WEM!Q147),"")</f>
        <v/>
      </c>
      <c r="R145" s="53" t="str">
        <f>IF(WEM!$AV147="Yes",IF(ISBLANK(WEM!R147),"",WEM!R147),"")</f>
        <v/>
      </c>
      <c r="S145" s="53" t="str">
        <f>IF(WEM!$AV147="Yes",IF(ISBLANK(WEM!S147),"",WEM!S147),"")</f>
        <v/>
      </c>
      <c r="T145" s="53" t="str">
        <f>IF(WEM!$AV147="Yes",IF(ISBLANK(WEM!T147),"",WEM!T147),"")</f>
        <v/>
      </c>
      <c r="U145" s="53" t="str">
        <f>IF(WEM!$AV147="Yes",IF(ISBLANK(WEM!U147),"",WEM!U147),"")</f>
        <v/>
      </c>
      <c r="V145" s="53" t="str">
        <f>IF(WEM!$AV147="Yes",IF(ISBLANK(WEM!V147),"",WEM!V147),"")</f>
        <v/>
      </c>
      <c r="W145" s="53" t="str">
        <f>IF(WEM!$AV147="Yes",IF(ISBLANK(WEM!W147),"",WEM!W147),"")</f>
        <v/>
      </c>
      <c r="X145" s="53" t="str">
        <f>IF(WEM!$AV147="Yes",IF(ISBLANK(WEM!X147),"",WEM!X147),"")</f>
        <v/>
      </c>
      <c r="Y145" s="53" t="str">
        <f>IF(WEM!$AV147="Yes",IF(ISBLANK(WEM!Y147),"",WEM!Y147),"")</f>
        <v/>
      </c>
      <c r="Z145" s="53" t="str">
        <f>IF(WEM!$AV147="Yes",IF(ISBLANK(WEM!Z147),"",WEM!Z147),"")</f>
        <v/>
      </c>
      <c r="AA145" s="53" t="str">
        <f>IF(WEM!$AV147="Yes",IF(ISBLANK(WEM!AA147),"",WEM!AA147),"")</f>
        <v/>
      </c>
      <c r="AB145" s="53" t="str">
        <f>IF(WEM!$AV147="Yes",IF(ISBLANK(WEM!AB147),"",WEM!AB147),"")</f>
        <v/>
      </c>
      <c r="AC145" s="53" t="str">
        <f>IF(WEM!$AV147="Yes",IF(ISBLANK(WEM!AC147),"",WEM!AC147),"")</f>
        <v/>
      </c>
      <c r="AD145" s="53" t="str">
        <f>IF(WEM!$AV147="Yes",IF(ISBLANK(WEM!AD147),"",WEM!AD147),"")</f>
        <v/>
      </c>
      <c r="AE145" s="53" t="str">
        <f>IF(WEM!$AV147="Yes",IF(ISBLANK(WEM!AE147),"",WEM!AE147),"")</f>
        <v/>
      </c>
      <c r="AF145" s="53" t="str">
        <f>IF(WEM!$AV147="Yes",IF(ISBLANK(WEM!AF147),"",WEM!AF147),"")</f>
        <v/>
      </c>
      <c r="AG145" s="53" t="str">
        <f>IF(WEM!$AV147="Yes",IF(ISBLANK(WEM!AG147),"",WEM!AG147),"")</f>
        <v/>
      </c>
      <c r="AH145" s="53" t="str">
        <f>IF(WEM!$AV147="Yes",IF(ISBLANK(WEM!AH147),"",WEM!AH147),"")</f>
        <v/>
      </c>
      <c r="AI145" s="53" t="str">
        <f>IF(WEM!$AV147="Yes",IF(ISBLANK(WEM!AI147),"",WEM!AI147),"")</f>
        <v/>
      </c>
      <c r="AJ145" s="53" t="str">
        <f>IF(WEM!$AV147="Yes",IF(ISBLANK(WEM!AJ147),"",WEM!AJ147),"")</f>
        <v/>
      </c>
      <c r="AK145" s="53" t="str">
        <f>IF(WEM!$AV147="Yes",IF(ISBLANK(WEM!AK147),"",WEM!AK147),"")</f>
        <v/>
      </c>
      <c r="AL145" s="53" t="str">
        <f>IF(WEM!$AV147="Yes",IF(ISBLANK(WEM!AL147),"",WEM!AL147),"")</f>
        <v/>
      </c>
      <c r="AM145" s="53" t="str">
        <f>IF(WEM!$AV147="Yes",IF(ISBLANK(WEM!AM147),"",WEM!AM147),"")</f>
        <v/>
      </c>
      <c r="AN145" s="53" t="str">
        <f>IF(WEM!$AV147="Yes",IF(ISBLANK(WEM!AN147),"",WEM!AN147),"")</f>
        <v/>
      </c>
      <c r="AO145" s="53" t="str">
        <f>IF(WEM!$AV147="Yes",IF(ISBLANK(WEM!AO147),"",WEM!AO147),"")</f>
        <v/>
      </c>
      <c r="AP145" s="53" t="str">
        <f>IF(WEM!$AV147="Yes",IF(ISBLANK(WEM!AP147),"",WEM!AP147),"")</f>
        <v/>
      </c>
      <c r="AQ145" s="53" t="str">
        <f>IF(WEM!$AV147="Yes",IF(ISBLANK(WEM!AQ147),"",WEM!AQ147),"")</f>
        <v/>
      </c>
      <c r="AR145" s="53" t="str">
        <f>IF(WEM!$AV147="Yes",IF(ISBLANK(WEM!AR147),"",WEM!AR147),"")</f>
        <v/>
      </c>
      <c r="AS145" s="2" t="s">
        <v>484</v>
      </c>
      <c r="AT145" s="194" t="s">
        <v>400</v>
      </c>
      <c r="AU145" s="72"/>
      <c r="AV145" s="64"/>
      <c r="AW145" s="64"/>
      <c r="AX145" s="64"/>
      <c r="AY145" s="64"/>
      <c r="AZ145" s="64"/>
      <c r="BA145" s="64"/>
      <c r="BB145" s="64"/>
    </row>
    <row r="146" spans="1:54" ht="15.6" customHeight="1" x14ac:dyDescent="0.3">
      <c r="A146" s="18"/>
      <c r="B146" s="71" t="s">
        <v>222</v>
      </c>
      <c r="C146" s="63"/>
      <c r="D146" s="91"/>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c r="AG146" s="92"/>
      <c r="AH146" s="92"/>
      <c r="AI146" s="92"/>
      <c r="AJ146" s="92"/>
      <c r="AK146" s="92"/>
      <c r="AL146" s="92"/>
      <c r="AM146" s="92"/>
      <c r="AN146" s="92"/>
      <c r="AO146" s="92"/>
      <c r="AP146" s="92"/>
      <c r="AQ146" s="92"/>
      <c r="AR146" s="92"/>
      <c r="AS146" s="2" t="str">
        <f>CONCATENATE(B146,"|","|",D146)</f>
        <v>National retail fuel prices (including taxes, per source and sector)||</v>
      </c>
      <c r="AT146" s="194"/>
      <c r="AU146" s="73"/>
      <c r="AV146" s="74"/>
      <c r="AW146" s="74"/>
      <c r="AX146" s="74"/>
      <c r="AY146" s="74"/>
      <c r="AZ146" s="74"/>
      <c r="BA146" s="18"/>
      <c r="BB146" s="18"/>
    </row>
    <row r="147" spans="1:54" ht="15.6" customHeight="1" x14ac:dyDescent="0.3">
      <c r="A147" s="18"/>
      <c r="B147" s="85" t="s">
        <v>223</v>
      </c>
      <c r="C147" s="63"/>
      <c r="D147" s="58" t="s">
        <v>224</v>
      </c>
      <c r="E147" s="53" t="str">
        <f>IF(WEM!$AV149="Yes",IF(ISBLANK(WEM!E149),"",WEM!E149),"")</f>
        <v/>
      </c>
      <c r="F147" s="53" t="str">
        <f>IF(WEM!$AV149="Yes",IF(ISBLANK(WEM!F149),"",WEM!F149),"")</f>
        <v/>
      </c>
      <c r="G147" s="53" t="str">
        <f>IF(WEM!$AV149="Yes",IF(ISBLANK(WEM!G149),"",WEM!G149),"")</f>
        <v/>
      </c>
      <c r="H147" s="53" t="str">
        <f>IF(WEM!$AV149="Yes",IF(ISBLANK(WEM!H149),"",WEM!H149),"")</f>
        <v/>
      </c>
      <c r="I147" s="53" t="str">
        <f>IF(WEM!$AV149="Yes",IF(ISBLANK(WEM!I149),"",WEM!I149),"")</f>
        <v/>
      </c>
      <c r="J147" s="53" t="str">
        <f>IF(WEM!$AV149="Yes",IF(ISBLANK(WEM!J149),"",WEM!J149),"")</f>
        <v/>
      </c>
      <c r="K147" s="53" t="str">
        <f>IF(WEM!$AV149="Yes",IF(ISBLANK(WEM!K149),"",WEM!K149),"")</f>
        <v/>
      </c>
      <c r="L147" s="53" t="str">
        <f>IF(WEM!$AV149="Yes",IF(ISBLANK(WEM!L149),"",WEM!L149),"")</f>
        <v/>
      </c>
      <c r="M147" s="53" t="str">
        <f>IF(WEM!$AV149="Yes",IF(ISBLANK(WEM!M149),"",WEM!M149),"")</f>
        <v/>
      </c>
      <c r="N147" s="53" t="str">
        <f>IF(WEM!$AV149="Yes",IF(ISBLANK(WEM!N149),"",WEM!N149),"")</f>
        <v/>
      </c>
      <c r="O147" s="53" t="str">
        <f>IF(WEM!$AV149="Yes",IF(ISBLANK(WEM!O149),"",WEM!O149),"")</f>
        <v/>
      </c>
      <c r="P147" s="53" t="str">
        <f>IF(WEM!$AV149="Yes",IF(ISBLANK(WEM!P149),"",WEM!P149),"")</f>
        <v/>
      </c>
      <c r="Q147" s="53" t="str">
        <f>IF(WEM!$AV149="Yes",IF(ISBLANK(WEM!Q149),"",WEM!Q149),"")</f>
        <v/>
      </c>
      <c r="R147" s="53" t="str">
        <f>IF(WEM!$AV149="Yes",IF(ISBLANK(WEM!R149),"",WEM!R149),"")</f>
        <v/>
      </c>
      <c r="S147" s="53" t="str">
        <f>IF(WEM!$AV149="Yes",IF(ISBLANK(WEM!S149),"",WEM!S149),"")</f>
        <v/>
      </c>
      <c r="T147" s="53" t="str">
        <f>IF(WEM!$AV149="Yes",IF(ISBLANK(WEM!T149),"",WEM!T149),"")</f>
        <v/>
      </c>
      <c r="U147" s="53" t="str">
        <f>IF(WEM!$AV149="Yes",IF(ISBLANK(WEM!U149),"",WEM!U149),"")</f>
        <v/>
      </c>
      <c r="V147" s="53" t="str">
        <f>IF(WEM!$AV149="Yes",IF(ISBLANK(WEM!V149),"",WEM!V149),"")</f>
        <v/>
      </c>
      <c r="W147" s="53" t="str">
        <f>IF(WEM!$AV149="Yes",IF(ISBLANK(WEM!W149),"",WEM!W149),"")</f>
        <v/>
      </c>
      <c r="X147" s="53" t="str">
        <f>IF(WEM!$AV149="Yes",IF(ISBLANK(WEM!X149),"",WEM!X149),"")</f>
        <v/>
      </c>
      <c r="Y147" s="53" t="str">
        <f>IF(WEM!$AV149="Yes",IF(ISBLANK(WEM!Y149),"",WEM!Y149),"")</f>
        <v/>
      </c>
      <c r="Z147" s="53" t="str">
        <f>IF(WEM!$AV149="Yes",IF(ISBLANK(WEM!Z149),"",WEM!Z149),"")</f>
        <v/>
      </c>
      <c r="AA147" s="53" t="str">
        <f>IF(WEM!$AV149="Yes",IF(ISBLANK(WEM!AA149),"",WEM!AA149),"")</f>
        <v/>
      </c>
      <c r="AB147" s="53" t="str">
        <f>IF(WEM!$AV149="Yes",IF(ISBLANK(WEM!AB149),"",WEM!AB149),"")</f>
        <v/>
      </c>
      <c r="AC147" s="53" t="str">
        <f>IF(WEM!$AV149="Yes",IF(ISBLANK(WEM!AC149),"",WEM!AC149),"")</f>
        <v/>
      </c>
      <c r="AD147" s="53" t="str">
        <f>IF(WEM!$AV149="Yes",IF(ISBLANK(WEM!AD149),"",WEM!AD149),"")</f>
        <v/>
      </c>
      <c r="AE147" s="53" t="str">
        <f>IF(WEM!$AV149="Yes",IF(ISBLANK(WEM!AE149),"",WEM!AE149),"")</f>
        <v/>
      </c>
      <c r="AF147" s="53" t="str">
        <f>IF(WEM!$AV149="Yes",IF(ISBLANK(WEM!AF149),"",WEM!AF149),"")</f>
        <v/>
      </c>
      <c r="AG147" s="53" t="str">
        <f>IF(WEM!$AV149="Yes",IF(ISBLANK(WEM!AG149),"",WEM!AG149),"")</f>
        <v/>
      </c>
      <c r="AH147" s="53" t="str">
        <f>IF(WEM!$AV149="Yes",IF(ISBLANK(WEM!AH149),"",WEM!AH149),"")</f>
        <v/>
      </c>
      <c r="AI147" s="53" t="str">
        <f>IF(WEM!$AV149="Yes",IF(ISBLANK(WEM!AI149),"",WEM!AI149),"")</f>
        <v/>
      </c>
      <c r="AJ147" s="53" t="str">
        <f>IF(WEM!$AV149="Yes",IF(ISBLANK(WEM!AJ149),"",WEM!AJ149),"")</f>
        <v/>
      </c>
      <c r="AK147" s="53" t="str">
        <f>IF(WEM!$AV149="Yes",IF(ISBLANK(WEM!AK149),"",WEM!AK149),"")</f>
        <v/>
      </c>
      <c r="AL147" s="53" t="str">
        <f>IF(WEM!$AV149="Yes",IF(ISBLANK(WEM!AL149),"",WEM!AL149),"")</f>
        <v/>
      </c>
      <c r="AM147" s="53" t="str">
        <f>IF(WEM!$AV149="Yes",IF(ISBLANK(WEM!AM149),"",WEM!AM149),"")</f>
        <v/>
      </c>
      <c r="AN147" s="53" t="str">
        <f>IF(WEM!$AV149="Yes",IF(ISBLANK(WEM!AN149),"",WEM!AN149),"")</f>
        <v/>
      </c>
      <c r="AO147" s="53" t="str">
        <f>IF(WEM!$AV149="Yes",IF(ISBLANK(WEM!AO149),"",WEM!AO149),"")</f>
        <v/>
      </c>
      <c r="AP147" s="53" t="str">
        <f>IF(WEM!$AV149="Yes",IF(ISBLANK(WEM!AP149),"",WEM!AP149),"")</f>
        <v/>
      </c>
      <c r="AQ147" s="53" t="str">
        <f>IF(WEM!$AV149="Yes",IF(ISBLANK(WEM!AQ149),"",WEM!AQ149),"")</f>
        <v/>
      </c>
      <c r="AR147" s="53" t="str">
        <f>IF(WEM!$AV149="Yes",IF(ISBLANK(WEM!AR149),"",WEM!AR149),"")</f>
        <v/>
      </c>
      <c r="AS147" s="2" t="s">
        <v>485</v>
      </c>
      <c r="AT147" s="194" t="s">
        <v>400</v>
      </c>
      <c r="AU147" s="72"/>
      <c r="AV147" s="64"/>
      <c r="AW147" s="64"/>
      <c r="AX147" s="64"/>
      <c r="AY147" s="64"/>
      <c r="AZ147" s="64"/>
      <c r="BA147" s="64"/>
      <c r="BB147" s="64"/>
    </row>
    <row r="148" spans="1:54" ht="15.6" customHeight="1" x14ac:dyDescent="0.3">
      <c r="A148" s="18"/>
      <c r="B148" s="85" t="s">
        <v>225</v>
      </c>
      <c r="C148" s="63"/>
      <c r="D148" s="58" t="s">
        <v>224</v>
      </c>
      <c r="E148" s="53" t="str">
        <f>IF(WEM!$AV150="Yes",IF(ISBLANK(WEM!E150),"",WEM!E150),"")</f>
        <v/>
      </c>
      <c r="F148" s="53" t="str">
        <f>IF(WEM!$AV150="Yes",IF(ISBLANK(WEM!F150),"",WEM!F150),"")</f>
        <v/>
      </c>
      <c r="G148" s="53" t="str">
        <f>IF(WEM!$AV150="Yes",IF(ISBLANK(WEM!G150),"",WEM!G150),"")</f>
        <v/>
      </c>
      <c r="H148" s="53" t="str">
        <f>IF(WEM!$AV150="Yes",IF(ISBLANK(WEM!H150),"",WEM!H150),"")</f>
        <v/>
      </c>
      <c r="I148" s="53" t="str">
        <f>IF(WEM!$AV150="Yes",IF(ISBLANK(WEM!I150),"",WEM!I150),"")</f>
        <v/>
      </c>
      <c r="J148" s="53" t="str">
        <f>IF(WEM!$AV150="Yes",IF(ISBLANK(WEM!J150),"",WEM!J150),"")</f>
        <v/>
      </c>
      <c r="K148" s="53" t="str">
        <f>IF(WEM!$AV150="Yes",IF(ISBLANK(WEM!K150),"",WEM!K150),"")</f>
        <v/>
      </c>
      <c r="L148" s="53" t="str">
        <f>IF(WEM!$AV150="Yes",IF(ISBLANK(WEM!L150),"",WEM!L150),"")</f>
        <v/>
      </c>
      <c r="M148" s="53" t="str">
        <f>IF(WEM!$AV150="Yes",IF(ISBLANK(WEM!M150),"",WEM!M150),"")</f>
        <v/>
      </c>
      <c r="N148" s="53" t="str">
        <f>IF(WEM!$AV150="Yes",IF(ISBLANK(WEM!N150),"",WEM!N150),"")</f>
        <v/>
      </c>
      <c r="O148" s="53" t="str">
        <f>IF(WEM!$AV150="Yes",IF(ISBLANK(WEM!O150),"",WEM!O150),"")</f>
        <v/>
      </c>
      <c r="P148" s="53" t="str">
        <f>IF(WEM!$AV150="Yes",IF(ISBLANK(WEM!P150),"",WEM!P150),"")</f>
        <v/>
      </c>
      <c r="Q148" s="53" t="str">
        <f>IF(WEM!$AV150="Yes",IF(ISBLANK(WEM!Q150),"",WEM!Q150),"")</f>
        <v/>
      </c>
      <c r="R148" s="53" t="str">
        <f>IF(WEM!$AV150="Yes",IF(ISBLANK(WEM!R150),"",WEM!R150),"")</f>
        <v/>
      </c>
      <c r="S148" s="53" t="str">
        <f>IF(WEM!$AV150="Yes",IF(ISBLANK(WEM!S150),"",WEM!S150),"")</f>
        <v/>
      </c>
      <c r="T148" s="53" t="str">
        <f>IF(WEM!$AV150="Yes",IF(ISBLANK(WEM!T150),"",WEM!T150),"")</f>
        <v/>
      </c>
      <c r="U148" s="53" t="str">
        <f>IF(WEM!$AV150="Yes",IF(ISBLANK(WEM!U150),"",WEM!U150),"")</f>
        <v/>
      </c>
      <c r="V148" s="53" t="str">
        <f>IF(WEM!$AV150="Yes",IF(ISBLANK(WEM!V150),"",WEM!V150),"")</f>
        <v/>
      </c>
      <c r="W148" s="53" t="str">
        <f>IF(WEM!$AV150="Yes",IF(ISBLANK(WEM!W150),"",WEM!W150),"")</f>
        <v/>
      </c>
      <c r="X148" s="53" t="str">
        <f>IF(WEM!$AV150="Yes",IF(ISBLANK(WEM!X150),"",WEM!X150),"")</f>
        <v/>
      </c>
      <c r="Y148" s="53" t="str">
        <f>IF(WEM!$AV150="Yes",IF(ISBLANK(WEM!Y150),"",WEM!Y150),"")</f>
        <v/>
      </c>
      <c r="Z148" s="53" t="str">
        <f>IF(WEM!$AV150="Yes",IF(ISBLANK(WEM!Z150),"",WEM!Z150),"")</f>
        <v/>
      </c>
      <c r="AA148" s="53" t="str">
        <f>IF(WEM!$AV150="Yes",IF(ISBLANK(WEM!AA150),"",WEM!AA150),"")</f>
        <v/>
      </c>
      <c r="AB148" s="53" t="str">
        <f>IF(WEM!$AV150="Yes",IF(ISBLANK(WEM!AB150),"",WEM!AB150),"")</f>
        <v/>
      </c>
      <c r="AC148" s="53" t="str">
        <f>IF(WEM!$AV150="Yes",IF(ISBLANK(WEM!AC150),"",WEM!AC150),"")</f>
        <v/>
      </c>
      <c r="AD148" s="53" t="str">
        <f>IF(WEM!$AV150="Yes",IF(ISBLANK(WEM!AD150),"",WEM!AD150),"")</f>
        <v/>
      </c>
      <c r="AE148" s="53" t="str">
        <f>IF(WEM!$AV150="Yes",IF(ISBLANK(WEM!AE150),"",WEM!AE150),"")</f>
        <v/>
      </c>
      <c r="AF148" s="53" t="str">
        <f>IF(WEM!$AV150="Yes",IF(ISBLANK(WEM!AF150),"",WEM!AF150),"")</f>
        <v/>
      </c>
      <c r="AG148" s="53" t="str">
        <f>IF(WEM!$AV150="Yes",IF(ISBLANK(WEM!AG150),"",WEM!AG150),"")</f>
        <v/>
      </c>
      <c r="AH148" s="53" t="str">
        <f>IF(WEM!$AV150="Yes",IF(ISBLANK(WEM!AH150),"",WEM!AH150),"")</f>
        <v/>
      </c>
      <c r="AI148" s="53" t="str">
        <f>IF(WEM!$AV150="Yes",IF(ISBLANK(WEM!AI150),"",WEM!AI150),"")</f>
        <v/>
      </c>
      <c r="AJ148" s="53" t="str">
        <f>IF(WEM!$AV150="Yes",IF(ISBLANK(WEM!AJ150),"",WEM!AJ150),"")</f>
        <v/>
      </c>
      <c r="AK148" s="53" t="str">
        <f>IF(WEM!$AV150="Yes",IF(ISBLANK(WEM!AK150),"",WEM!AK150),"")</f>
        <v/>
      </c>
      <c r="AL148" s="53" t="str">
        <f>IF(WEM!$AV150="Yes",IF(ISBLANK(WEM!AL150),"",WEM!AL150),"")</f>
        <v/>
      </c>
      <c r="AM148" s="53" t="str">
        <f>IF(WEM!$AV150="Yes",IF(ISBLANK(WEM!AM150),"",WEM!AM150),"")</f>
        <v/>
      </c>
      <c r="AN148" s="53" t="str">
        <f>IF(WEM!$AV150="Yes",IF(ISBLANK(WEM!AN150),"",WEM!AN150),"")</f>
        <v/>
      </c>
      <c r="AO148" s="53" t="str">
        <f>IF(WEM!$AV150="Yes",IF(ISBLANK(WEM!AO150),"",WEM!AO150),"")</f>
        <v/>
      </c>
      <c r="AP148" s="53" t="str">
        <f>IF(WEM!$AV150="Yes",IF(ISBLANK(WEM!AP150),"",WEM!AP150),"")</f>
        <v/>
      </c>
      <c r="AQ148" s="53" t="str">
        <f>IF(WEM!$AV150="Yes",IF(ISBLANK(WEM!AQ150),"",WEM!AQ150),"")</f>
        <v/>
      </c>
      <c r="AR148" s="53" t="str">
        <f>IF(WEM!$AV150="Yes",IF(ISBLANK(WEM!AR150),"",WEM!AR150),"")</f>
        <v/>
      </c>
      <c r="AS148" s="2" t="s">
        <v>488</v>
      </c>
      <c r="AT148" s="194" t="s">
        <v>400</v>
      </c>
      <c r="AU148" s="73"/>
      <c r="AV148" s="74"/>
      <c r="AW148" s="74"/>
      <c r="AX148" s="74"/>
      <c r="AY148" s="74"/>
      <c r="AZ148" s="74"/>
      <c r="BA148" s="18"/>
      <c r="BB148" s="18"/>
    </row>
    <row r="149" spans="1:54" ht="15.6" customHeight="1" x14ac:dyDescent="0.3">
      <c r="A149" s="18"/>
      <c r="B149" s="85" t="s">
        <v>226</v>
      </c>
      <c r="C149" s="63"/>
      <c r="D149" s="58" t="s">
        <v>224</v>
      </c>
      <c r="E149" s="53" t="str">
        <f>IF(WEM!$AV151="Yes",IF(ISBLANK(WEM!E151),"",WEM!E151),"")</f>
        <v/>
      </c>
      <c r="F149" s="53" t="str">
        <f>IF(WEM!$AV151="Yes",IF(ISBLANK(WEM!F151),"",WEM!F151),"")</f>
        <v/>
      </c>
      <c r="G149" s="53" t="str">
        <f>IF(WEM!$AV151="Yes",IF(ISBLANK(WEM!G151),"",WEM!G151),"")</f>
        <v/>
      </c>
      <c r="H149" s="53" t="str">
        <f>IF(WEM!$AV151="Yes",IF(ISBLANK(WEM!H151),"",WEM!H151),"")</f>
        <v/>
      </c>
      <c r="I149" s="53" t="str">
        <f>IF(WEM!$AV151="Yes",IF(ISBLANK(WEM!I151),"",WEM!I151),"")</f>
        <v/>
      </c>
      <c r="J149" s="53" t="str">
        <f>IF(WEM!$AV151="Yes",IF(ISBLANK(WEM!J151),"",WEM!J151),"")</f>
        <v/>
      </c>
      <c r="K149" s="53" t="str">
        <f>IF(WEM!$AV151="Yes",IF(ISBLANK(WEM!K151),"",WEM!K151),"")</f>
        <v/>
      </c>
      <c r="L149" s="53" t="str">
        <f>IF(WEM!$AV151="Yes",IF(ISBLANK(WEM!L151),"",WEM!L151),"")</f>
        <v/>
      </c>
      <c r="M149" s="53" t="str">
        <f>IF(WEM!$AV151="Yes",IF(ISBLANK(WEM!M151),"",WEM!M151),"")</f>
        <v/>
      </c>
      <c r="N149" s="53" t="str">
        <f>IF(WEM!$AV151="Yes",IF(ISBLANK(WEM!N151),"",WEM!N151),"")</f>
        <v/>
      </c>
      <c r="O149" s="53" t="str">
        <f>IF(WEM!$AV151="Yes",IF(ISBLANK(WEM!O151),"",WEM!O151),"")</f>
        <v/>
      </c>
      <c r="P149" s="53" t="str">
        <f>IF(WEM!$AV151="Yes",IF(ISBLANK(WEM!P151),"",WEM!P151),"")</f>
        <v/>
      </c>
      <c r="Q149" s="53" t="str">
        <f>IF(WEM!$AV151="Yes",IF(ISBLANK(WEM!Q151),"",WEM!Q151),"")</f>
        <v/>
      </c>
      <c r="R149" s="53" t="str">
        <f>IF(WEM!$AV151="Yes",IF(ISBLANK(WEM!R151),"",WEM!R151),"")</f>
        <v/>
      </c>
      <c r="S149" s="53" t="str">
        <f>IF(WEM!$AV151="Yes",IF(ISBLANK(WEM!S151),"",WEM!S151),"")</f>
        <v/>
      </c>
      <c r="T149" s="53" t="str">
        <f>IF(WEM!$AV151="Yes",IF(ISBLANK(WEM!T151),"",WEM!T151),"")</f>
        <v/>
      </c>
      <c r="U149" s="53" t="str">
        <f>IF(WEM!$AV151="Yes",IF(ISBLANK(WEM!U151),"",WEM!U151),"")</f>
        <v/>
      </c>
      <c r="V149" s="53" t="str">
        <f>IF(WEM!$AV151="Yes",IF(ISBLANK(WEM!V151),"",WEM!V151),"")</f>
        <v/>
      </c>
      <c r="W149" s="53" t="str">
        <f>IF(WEM!$AV151="Yes",IF(ISBLANK(WEM!W151),"",WEM!W151),"")</f>
        <v/>
      </c>
      <c r="X149" s="53" t="str">
        <f>IF(WEM!$AV151="Yes",IF(ISBLANK(WEM!X151),"",WEM!X151),"")</f>
        <v/>
      </c>
      <c r="Y149" s="53" t="str">
        <f>IF(WEM!$AV151="Yes",IF(ISBLANK(WEM!Y151),"",WEM!Y151),"")</f>
        <v/>
      </c>
      <c r="Z149" s="53" t="str">
        <f>IF(WEM!$AV151="Yes",IF(ISBLANK(WEM!Z151),"",WEM!Z151),"")</f>
        <v/>
      </c>
      <c r="AA149" s="53" t="str">
        <f>IF(WEM!$AV151="Yes",IF(ISBLANK(WEM!AA151),"",WEM!AA151),"")</f>
        <v/>
      </c>
      <c r="AB149" s="53" t="str">
        <f>IF(WEM!$AV151="Yes",IF(ISBLANK(WEM!AB151),"",WEM!AB151),"")</f>
        <v/>
      </c>
      <c r="AC149" s="53" t="str">
        <f>IF(WEM!$AV151="Yes",IF(ISBLANK(WEM!AC151),"",WEM!AC151),"")</f>
        <v/>
      </c>
      <c r="AD149" s="53" t="str">
        <f>IF(WEM!$AV151="Yes",IF(ISBLANK(WEM!AD151),"",WEM!AD151),"")</f>
        <v/>
      </c>
      <c r="AE149" s="53" t="str">
        <f>IF(WEM!$AV151="Yes",IF(ISBLANK(WEM!AE151),"",WEM!AE151),"")</f>
        <v/>
      </c>
      <c r="AF149" s="53" t="str">
        <f>IF(WEM!$AV151="Yes",IF(ISBLANK(WEM!AF151),"",WEM!AF151),"")</f>
        <v/>
      </c>
      <c r="AG149" s="53" t="str">
        <f>IF(WEM!$AV151="Yes",IF(ISBLANK(WEM!AG151),"",WEM!AG151),"")</f>
        <v/>
      </c>
      <c r="AH149" s="53" t="str">
        <f>IF(WEM!$AV151="Yes",IF(ISBLANK(WEM!AH151),"",WEM!AH151),"")</f>
        <v/>
      </c>
      <c r="AI149" s="53" t="str">
        <f>IF(WEM!$AV151="Yes",IF(ISBLANK(WEM!AI151),"",WEM!AI151),"")</f>
        <v/>
      </c>
      <c r="AJ149" s="53" t="str">
        <f>IF(WEM!$AV151="Yes",IF(ISBLANK(WEM!AJ151),"",WEM!AJ151),"")</f>
        <v/>
      </c>
      <c r="AK149" s="53" t="str">
        <f>IF(WEM!$AV151="Yes",IF(ISBLANK(WEM!AK151),"",WEM!AK151),"")</f>
        <v/>
      </c>
      <c r="AL149" s="53" t="str">
        <f>IF(WEM!$AV151="Yes",IF(ISBLANK(WEM!AL151),"",WEM!AL151),"")</f>
        <v/>
      </c>
      <c r="AM149" s="53" t="str">
        <f>IF(WEM!$AV151="Yes",IF(ISBLANK(WEM!AM151),"",WEM!AM151),"")</f>
        <v/>
      </c>
      <c r="AN149" s="53" t="str">
        <f>IF(WEM!$AV151="Yes",IF(ISBLANK(WEM!AN151),"",WEM!AN151),"")</f>
        <v/>
      </c>
      <c r="AO149" s="53" t="str">
        <f>IF(WEM!$AV151="Yes",IF(ISBLANK(WEM!AO151),"",WEM!AO151),"")</f>
        <v/>
      </c>
      <c r="AP149" s="53" t="str">
        <f>IF(WEM!$AV151="Yes",IF(ISBLANK(WEM!AP151),"",WEM!AP151),"")</f>
        <v/>
      </c>
      <c r="AQ149" s="53" t="str">
        <f>IF(WEM!$AV151="Yes",IF(ISBLANK(WEM!AQ151),"",WEM!AQ151),"")</f>
        <v/>
      </c>
      <c r="AR149" s="53" t="str">
        <f>IF(WEM!$AV151="Yes",IF(ISBLANK(WEM!AR151),"",WEM!AR151),"")</f>
        <v/>
      </c>
      <c r="AS149" s="2" t="s">
        <v>487</v>
      </c>
      <c r="AT149" s="194" t="s">
        <v>400</v>
      </c>
      <c r="AU149" s="72"/>
      <c r="AV149" s="64"/>
      <c r="AW149" s="64"/>
      <c r="AX149" s="64"/>
      <c r="AY149" s="64"/>
      <c r="AZ149" s="64"/>
      <c r="BA149" s="64"/>
      <c r="BB149" s="64"/>
    </row>
    <row r="150" spans="1:54" ht="15.6" customHeight="1" x14ac:dyDescent="0.3">
      <c r="A150" s="18"/>
      <c r="B150" s="85" t="s">
        <v>227</v>
      </c>
      <c r="C150" s="63"/>
      <c r="D150" s="58" t="s">
        <v>224</v>
      </c>
      <c r="E150" s="53" t="str">
        <f>IF(WEM!$AV152="Yes",IF(ISBLANK(WEM!E152),"",WEM!E152),"")</f>
        <v/>
      </c>
      <c r="F150" s="53" t="str">
        <f>IF(WEM!$AV152="Yes",IF(ISBLANK(WEM!F152),"",WEM!F152),"")</f>
        <v/>
      </c>
      <c r="G150" s="53" t="str">
        <f>IF(WEM!$AV152="Yes",IF(ISBLANK(WEM!G152),"",WEM!G152),"")</f>
        <v/>
      </c>
      <c r="H150" s="53" t="str">
        <f>IF(WEM!$AV152="Yes",IF(ISBLANK(WEM!H152),"",WEM!H152),"")</f>
        <v/>
      </c>
      <c r="I150" s="53" t="str">
        <f>IF(WEM!$AV152="Yes",IF(ISBLANK(WEM!I152),"",WEM!I152),"")</f>
        <v/>
      </c>
      <c r="J150" s="53" t="str">
        <f>IF(WEM!$AV152="Yes",IF(ISBLANK(WEM!J152),"",WEM!J152),"")</f>
        <v/>
      </c>
      <c r="K150" s="53" t="str">
        <f>IF(WEM!$AV152="Yes",IF(ISBLANK(WEM!K152),"",WEM!K152),"")</f>
        <v/>
      </c>
      <c r="L150" s="53" t="str">
        <f>IF(WEM!$AV152="Yes",IF(ISBLANK(WEM!L152),"",WEM!L152),"")</f>
        <v/>
      </c>
      <c r="M150" s="53" t="str">
        <f>IF(WEM!$AV152="Yes",IF(ISBLANK(WEM!M152),"",WEM!M152),"")</f>
        <v/>
      </c>
      <c r="N150" s="53" t="str">
        <f>IF(WEM!$AV152="Yes",IF(ISBLANK(WEM!N152),"",WEM!N152),"")</f>
        <v/>
      </c>
      <c r="O150" s="53" t="str">
        <f>IF(WEM!$AV152="Yes",IF(ISBLANK(WEM!O152),"",WEM!O152),"")</f>
        <v/>
      </c>
      <c r="P150" s="53" t="str">
        <f>IF(WEM!$AV152="Yes",IF(ISBLANK(WEM!P152),"",WEM!P152),"")</f>
        <v/>
      </c>
      <c r="Q150" s="53" t="str">
        <f>IF(WEM!$AV152="Yes",IF(ISBLANK(WEM!Q152),"",WEM!Q152),"")</f>
        <v/>
      </c>
      <c r="R150" s="53" t="str">
        <f>IF(WEM!$AV152="Yes",IF(ISBLANK(WEM!R152),"",WEM!R152),"")</f>
        <v/>
      </c>
      <c r="S150" s="53" t="str">
        <f>IF(WEM!$AV152="Yes",IF(ISBLANK(WEM!S152),"",WEM!S152),"")</f>
        <v/>
      </c>
      <c r="T150" s="53" t="str">
        <f>IF(WEM!$AV152="Yes",IF(ISBLANK(WEM!T152),"",WEM!T152),"")</f>
        <v/>
      </c>
      <c r="U150" s="53" t="str">
        <f>IF(WEM!$AV152="Yes",IF(ISBLANK(WEM!U152),"",WEM!U152),"")</f>
        <v/>
      </c>
      <c r="V150" s="53" t="str">
        <f>IF(WEM!$AV152="Yes",IF(ISBLANK(WEM!V152),"",WEM!V152),"")</f>
        <v/>
      </c>
      <c r="W150" s="53" t="str">
        <f>IF(WEM!$AV152="Yes",IF(ISBLANK(WEM!W152),"",WEM!W152),"")</f>
        <v/>
      </c>
      <c r="X150" s="53" t="str">
        <f>IF(WEM!$AV152="Yes",IF(ISBLANK(WEM!X152),"",WEM!X152),"")</f>
        <v/>
      </c>
      <c r="Y150" s="53" t="str">
        <f>IF(WEM!$AV152="Yes",IF(ISBLANK(WEM!Y152),"",WEM!Y152),"")</f>
        <v/>
      </c>
      <c r="Z150" s="53" t="str">
        <f>IF(WEM!$AV152="Yes",IF(ISBLANK(WEM!Z152),"",WEM!Z152),"")</f>
        <v/>
      </c>
      <c r="AA150" s="53" t="str">
        <f>IF(WEM!$AV152="Yes",IF(ISBLANK(WEM!AA152),"",WEM!AA152),"")</f>
        <v/>
      </c>
      <c r="AB150" s="53" t="str">
        <f>IF(WEM!$AV152="Yes",IF(ISBLANK(WEM!AB152),"",WEM!AB152),"")</f>
        <v/>
      </c>
      <c r="AC150" s="53" t="str">
        <f>IF(WEM!$AV152="Yes",IF(ISBLANK(WEM!AC152),"",WEM!AC152),"")</f>
        <v/>
      </c>
      <c r="AD150" s="53" t="str">
        <f>IF(WEM!$AV152="Yes",IF(ISBLANK(WEM!AD152),"",WEM!AD152),"")</f>
        <v/>
      </c>
      <c r="AE150" s="53" t="str">
        <f>IF(WEM!$AV152="Yes",IF(ISBLANK(WEM!AE152),"",WEM!AE152),"")</f>
        <v/>
      </c>
      <c r="AF150" s="53" t="str">
        <f>IF(WEM!$AV152="Yes",IF(ISBLANK(WEM!AF152),"",WEM!AF152),"")</f>
        <v/>
      </c>
      <c r="AG150" s="53" t="str">
        <f>IF(WEM!$AV152="Yes",IF(ISBLANK(WEM!AG152),"",WEM!AG152),"")</f>
        <v/>
      </c>
      <c r="AH150" s="53" t="str">
        <f>IF(WEM!$AV152="Yes",IF(ISBLANK(WEM!AH152),"",WEM!AH152),"")</f>
        <v/>
      </c>
      <c r="AI150" s="53" t="str">
        <f>IF(WEM!$AV152="Yes",IF(ISBLANK(WEM!AI152),"",WEM!AI152),"")</f>
        <v/>
      </c>
      <c r="AJ150" s="53" t="str">
        <f>IF(WEM!$AV152="Yes",IF(ISBLANK(WEM!AJ152),"",WEM!AJ152),"")</f>
        <v/>
      </c>
      <c r="AK150" s="53" t="str">
        <f>IF(WEM!$AV152="Yes",IF(ISBLANK(WEM!AK152),"",WEM!AK152),"")</f>
        <v/>
      </c>
      <c r="AL150" s="53" t="str">
        <f>IF(WEM!$AV152="Yes",IF(ISBLANK(WEM!AL152),"",WEM!AL152),"")</f>
        <v/>
      </c>
      <c r="AM150" s="53" t="str">
        <f>IF(WEM!$AV152="Yes",IF(ISBLANK(WEM!AM152),"",WEM!AM152),"")</f>
        <v/>
      </c>
      <c r="AN150" s="53" t="str">
        <f>IF(WEM!$AV152="Yes",IF(ISBLANK(WEM!AN152),"",WEM!AN152),"")</f>
        <v/>
      </c>
      <c r="AO150" s="53" t="str">
        <f>IF(WEM!$AV152="Yes",IF(ISBLANK(WEM!AO152),"",WEM!AO152),"")</f>
        <v/>
      </c>
      <c r="AP150" s="53" t="str">
        <f>IF(WEM!$AV152="Yes",IF(ISBLANK(WEM!AP152),"",WEM!AP152),"")</f>
        <v/>
      </c>
      <c r="AQ150" s="53" t="str">
        <f>IF(WEM!$AV152="Yes",IF(ISBLANK(WEM!AQ152),"",WEM!AQ152),"")</f>
        <v/>
      </c>
      <c r="AR150" s="53" t="str">
        <f>IF(WEM!$AV152="Yes",IF(ISBLANK(WEM!AR152),"",WEM!AR152),"")</f>
        <v/>
      </c>
      <c r="AS150" s="2" t="s">
        <v>489</v>
      </c>
      <c r="AT150" s="194" t="s">
        <v>400</v>
      </c>
      <c r="AU150" s="73"/>
      <c r="AV150" s="74"/>
      <c r="AW150" s="74"/>
      <c r="AX150" s="74"/>
      <c r="AY150" s="74"/>
      <c r="AZ150" s="74"/>
      <c r="BA150" s="18"/>
      <c r="BB150" s="18"/>
    </row>
    <row r="151" spans="1:54" ht="15.6" customHeight="1" x14ac:dyDescent="0.3">
      <c r="A151" s="18"/>
      <c r="B151" s="85" t="s">
        <v>228</v>
      </c>
      <c r="C151" s="63"/>
      <c r="D151" s="58" t="s">
        <v>224</v>
      </c>
      <c r="E151" s="53" t="str">
        <f>IF(WEM!$AV153="Yes",IF(ISBLANK(WEM!E153),"",WEM!E153),"")</f>
        <v/>
      </c>
      <c r="F151" s="53" t="str">
        <f>IF(WEM!$AV153="Yes",IF(ISBLANK(WEM!F153),"",WEM!F153),"")</f>
        <v/>
      </c>
      <c r="G151" s="53" t="str">
        <f>IF(WEM!$AV153="Yes",IF(ISBLANK(WEM!G153),"",WEM!G153),"")</f>
        <v/>
      </c>
      <c r="H151" s="53" t="str">
        <f>IF(WEM!$AV153="Yes",IF(ISBLANK(WEM!H153),"",WEM!H153),"")</f>
        <v/>
      </c>
      <c r="I151" s="53" t="str">
        <f>IF(WEM!$AV153="Yes",IF(ISBLANK(WEM!I153),"",WEM!I153),"")</f>
        <v/>
      </c>
      <c r="J151" s="53" t="str">
        <f>IF(WEM!$AV153="Yes",IF(ISBLANK(WEM!J153),"",WEM!J153),"")</f>
        <v/>
      </c>
      <c r="K151" s="53" t="str">
        <f>IF(WEM!$AV153="Yes",IF(ISBLANK(WEM!K153),"",WEM!K153),"")</f>
        <v/>
      </c>
      <c r="L151" s="53" t="str">
        <f>IF(WEM!$AV153="Yes",IF(ISBLANK(WEM!L153),"",WEM!L153),"")</f>
        <v/>
      </c>
      <c r="M151" s="53" t="str">
        <f>IF(WEM!$AV153="Yes",IF(ISBLANK(WEM!M153),"",WEM!M153),"")</f>
        <v/>
      </c>
      <c r="N151" s="53" t="str">
        <f>IF(WEM!$AV153="Yes",IF(ISBLANK(WEM!N153),"",WEM!N153),"")</f>
        <v/>
      </c>
      <c r="O151" s="53" t="str">
        <f>IF(WEM!$AV153="Yes",IF(ISBLANK(WEM!O153),"",WEM!O153),"")</f>
        <v/>
      </c>
      <c r="P151" s="53" t="str">
        <f>IF(WEM!$AV153="Yes",IF(ISBLANK(WEM!P153),"",WEM!P153),"")</f>
        <v/>
      </c>
      <c r="Q151" s="53" t="str">
        <f>IF(WEM!$AV153="Yes",IF(ISBLANK(WEM!Q153),"",WEM!Q153),"")</f>
        <v/>
      </c>
      <c r="R151" s="53" t="str">
        <f>IF(WEM!$AV153="Yes",IF(ISBLANK(WEM!R153),"",WEM!R153),"")</f>
        <v/>
      </c>
      <c r="S151" s="53" t="str">
        <f>IF(WEM!$AV153="Yes",IF(ISBLANK(WEM!S153),"",WEM!S153),"")</f>
        <v/>
      </c>
      <c r="T151" s="53" t="str">
        <f>IF(WEM!$AV153="Yes",IF(ISBLANK(WEM!T153),"",WEM!T153),"")</f>
        <v/>
      </c>
      <c r="U151" s="53" t="str">
        <f>IF(WEM!$AV153="Yes",IF(ISBLANK(WEM!U153),"",WEM!U153),"")</f>
        <v/>
      </c>
      <c r="V151" s="53" t="str">
        <f>IF(WEM!$AV153="Yes",IF(ISBLANK(WEM!V153),"",WEM!V153),"")</f>
        <v/>
      </c>
      <c r="W151" s="53" t="str">
        <f>IF(WEM!$AV153="Yes",IF(ISBLANK(WEM!W153),"",WEM!W153),"")</f>
        <v/>
      </c>
      <c r="X151" s="53" t="str">
        <f>IF(WEM!$AV153="Yes",IF(ISBLANK(WEM!X153),"",WEM!X153),"")</f>
        <v/>
      </c>
      <c r="Y151" s="53" t="str">
        <f>IF(WEM!$AV153="Yes",IF(ISBLANK(WEM!Y153),"",WEM!Y153),"")</f>
        <v/>
      </c>
      <c r="Z151" s="53" t="str">
        <f>IF(WEM!$AV153="Yes",IF(ISBLANK(WEM!Z153),"",WEM!Z153),"")</f>
        <v/>
      </c>
      <c r="AA151" s="53" t="str">
        <f>IF(WEM!$AV153="Yes",IF(ISBLANK(WEM!AA153),"",WEM!AA153),"")</f>
        <v/>
      </c>
      <c r="AB151" s="53" t="str">
        <f>IF(WEM!$AV153="Yes",IF(ISBLANK(WEM!AB153),"",WEM!AB153),"")</f>
        <v/>
      </c>
      <c r="AC151" s="53" t="str">
        <f>IF(WEM!$AV153="Yes",IF(ISBLANK(WEM!AC153),"",WEM!AC153),"")</f>
        <v/>
      </c>
      <c r="AD151" s="53" t="str">
        <f>IF(WEM!$AV153="Yes",IF(ISBLANK(WEM!AD153),"",WEM!AD153),"")</f>
        <v/>
      </c>
      <c r="AE151" s="53" t="str">
        <f>IF(WEM!$AV153="Yes",IF(ISBLANK(WEM!AE153),"",WEM!AE153),"")</f>
        <v/>
      </c>
      <c r="AF151" s="53" t="str">
        <f>IF(WEM!$AV153="Yes",IF(ISBLANK(WEM!AF153),"",WEM!AF153),"")</f>
        <v/>
      </c>
      <c r="AG151" s="53" t="str">
        <f>IF(WEM!$AV153="Yes",IF(ISBLANK(WEM!AG153),"",WEM!AG153),"")</f>
        <v/>
      </c>
      <c r="AH151" s="53" t="str">
        <f>IF(WEM!$AV153="Yes",IF(ISBLANK(WEM!AH153),"",WEM!AH153),"")</f>
        <v/>
      </c>
      <c r="AI151" s="53" t="str">
        <f>IF(WEM!$AV153="Yes",IF(ISBLANK(WEM!AI153),"",WEM!AI153),"")</f>
        <v/>
      </c>
      <c r="AJ151" s="53" t="str">
        <f>IF(WEM!$AV153="Yes",IF(ISBLANK(WEM!AJ153),"",WEM!AJ153),"")</f>
        <v/>
      </c>
      <c r="AK151" s="53" t="str">
        <f>IF(WEM!$AV153="Yes",IF(ISBLANK(WEM!AK153),"",WEM!AK153),"")</f>
        <v/>
      </c>
      <c r="AL151" s="53" t="str">
        <f>IF(WEM!$AV153="Yes",IF(ISBLANK(WEM!AL153),"",WEM!AL153),"")</f>
        <v/>
      </c>
      <c r="AM151" s="53" t="str">
        <f>IF(WEM!$AV153="Yes",IF(ISBLANK(WEM!AM153),"",WEM!AM153),"")</f>
        <v/>
      </c>
      <c r="AN151" s="53" t="str">
        <f>IF(WEM!$AV153="Yes",IF(ISBLANK(WEM!AN153),"",WEM!AN153),"")</f>
        <v/>
      </c>
      <c r="AO151" s="53" t="str">
        <f>IF(WEM!$AV153="Yes",IF(ISBLANK(WEM!AO153),"",WEM!AO153),"")</f>
        <v/>
      </c>
      <c r="AP151" s="53" t="str">
        <f>IF(WEM!$AV153="Yes",IF(ISBLANK(WEM!AP153),"",WEM!AP153),"")</f>
        <v/>
      </c>
      <c r="AQ151" s="53" t="str">
        <f>IF(WEM!$AV153="Yes",IF(ISBLANK(WEM!AQ153),"",WEM!AQ153),"")</f>
        <v/>
      </c>
      <c r="AR151" s="53" t="str">
        <f>IF(WEM!$AV153="Yes",IF(ISBLANK(WEM!AR153),"",WEM!AR153),"")</f>
        <v/>
      </c>
      <c r="AS151" s="2" t="s">
        <v>490</v>
      </c>
      <c r="AT151" s="194" t="s">
        <v>400</v>
      </c>
      <c r="AU151" s="72"/>
      <c r="AV151" s="64"/>
      <c r="AW151" s="64"/>
      <c r="AX151" s="64"/>
      <c r="AY151" s="64"/>
      <c r="AZ151" s="64"/>
      <c r="BA151" s="64"/>
      <c r="BB151" s="64"/>
    </row>
    <row r="152" spans="1:54" ht="15.6" customHeight="1" x14ac:dyDescent="0.3">
      <c r="A152" s="18"/>
      <c r="B152" s="85" t="s">
        <v>229</v>
      </c>
      <c r="C152" s="63"/>
      <c r="D152" s="58" t="s">
        <v>224</v>
      </c>
      <c r="E152" s="53" t="str">
        <f>IF(WEM!$AV154="Yes",IF(ISBLANK(WEM!E154),"",WEM!E154),"")</f>
        <v/>
      </c>
      <c r="F152" s="53" t="str">
        <f>IF(WEM!$AV154="Yes",IF(ISBLANK(WEM!F154),"",WEM!F154),"")</f>
        <v/>
      </c>
      <c r="G152" s="53" t="str">
        <f>IF(WEM!$AV154="Yes",IF(ISBLANK(WEM!G154),"",WEM!G154),"")</f>
        <v/>
      </c>
      <c r="H152" s="53" t="str">
        <f>IF(WEM!$AV154="Yes",IF(ISBLANK(WEM!H154),"",WEM!H154),"")</f>
        <v/>
      </c>
      <c r="I152" s="53" t="str">
        <f>IF(WEM!$AV154="Yes",IF(ISBLANK(WEM!I154),"",WEM!I154),"")</f>
        <v/>
      </c>
      <c r="J152" s="53" t="str">
        <f>IF(WEM!$AV154="Yes",IF(ISBLANK(WEM!J154),"",WEM!J154),"")</f>
        <v/>
      </c>
      <c r="K152" s="53" t="str">
        <f>IF(WEM!$AV154="Yes",IF(ISBLANK(WEM!K154),"",WEM!K154),"")</f>
        <v/>
      </c>
      <c r="L152" s="53" t="str">
        <f>IF(WEM!$AV154="Yes",IF(ISBLANK(WEM!L154),"",WEM!L154),"")</f>
        <v/>
      </c>
      <c r="M152" s="53" t="str">
        <f>IF(WEM!$AV154="Yes",IF(ISBLANK(WEM!M154),"",WEM!M154),"")</f>
        <v/>
      </c>
      <c r="N152" s="53" t="str">
        <f>IF(WEM!$AV154="Yes",IF(ISBLANK(WEM!N154),"",WEM!N154),"")</f>
        <v/>
      </c>
      <c r="O152" s="53" t="str">
        <f>IF(WEM!$AV154="Yes",IF(ISBLANK(WEM!O154),"",WEM!O154),"")</f>
        <v/>
      </c>
      <c r="P152" s="53" t="str">
        <f>IF(WEM!$AV154="Yes",IF(ISBLANK(WEM!P154),"",WEM!P154),"")</f>
        <v/>
      </c>
      <c r="Q152" s="53" t="str">
        <f>IF(WEM!$AV154="Yes",IF(ISBLANK(WEM!Q154),"",WEM!Q154),"")</f>
        <v/>
      </c>
      <c r="R152" s="53" t="str">
        <f>IF(WEM!$AV154="Yes",IF(ISBLANK(WEM!R154),"",WEM!R154),"")</f>
        <v/>
      </c>
      <c r="S152" s="53" t="str">
        <f>IF(WEM!$AV154="Yes",IF(ISBLANK(WEM!S154),"",WEM!S154),"")</f>
        <v/>
      </c>
      <c r="T152" s="53" t="str">
        <f>IF(WEM!$AV154="Yes",IF(ISBLANK(WEM!T154),"",WEM!T154),"")</f>
        <v/>
      </c>
      <c r="U152" s="53" t="str">
        <f>IF(WEM!$AV154="Yes",IF(ISBLANK(WEM!U154),"",WEM!U154),"")</f>
        <v/>
      </c>
      <c r="V152" s="53" t="str">
        <f>IF(WEM!$AV154="Yes",IF(ISBLANK(WEM!V154),"",WEM!V154),"")</f>
        <v/>
      </c>
      <c r="W152" s="53" t="str">
        <f>IF(WEM!$AV154="Yes",IF(ISBLANK(WEM!W154),"",WEM!W154),"")</f>
        <v/>
      </c>
      <c r="X152" s="53" t="str">
        <f>IF(WEM!$AV154="Yes",IF(ISBLANK(WEM!X154),"",WEM!X154),"")</f>
        <v/>
      </c>
      <c r="Y152" s="53" t="str">
        <f>IF(WEM!$AV154="Yes",IF(ISBLANK(WEM!Y154),"",WEM!Y154),"")</f>
        <v/>
      </c>
      <c r="Z152" s="53" t="str">
        <f>IF(WEM!$AV154="Yes",IF(ISBLANK(WEM!Z154),"",WEM!Z154),"")</f>
        <v/>
      </c>
      <c r="AA152" s="53" t="str">
        <f>IF(WEM!$AV154="Yes",IF(ISBLANK(WEM!AA154),"",WEM!AA154),"")</f>
        <v/>
      </c>
      <c r="AB152" s="53" t="str">
        <f>IF(WEM!$AV154="Yes",IF(ISBLANK(WEM!AB154),"",WEM!AB154),"")</f>
        <v/>
      </c>
      <c r="AC152" s="53" t="str">
        <f>IF(WEM!$AV154="Yes",IF(ISBLANK(WEM!AC154),"",WEM!AC154),"")</f>
        <v/>
      </c>
      <c r="AD152" s="53" t="str">
        <f>IF(WEM!$AV154="Yes",IF(ISBLANK(WEM!AD154),"",WEM!AD154),"")</f>
        <v/>
      </c>
      <c r="AE152" s="53" t="str">
        <f>IF(WEM!$AV154="Yes",IF(ISBLANK(WEM!AE154),"",WEM!AE154),"")</f>
        <v/>
      </c>
      <c r="AF152" s="53" t="str">
        <f>IF(WEM!$AV154="Yes",IF(ISBLANK(WEM!AF154),"",WEM!AF154),"")</f>
        <v/>
      </c>
      <c r="AG152" s="53" t="str">
        <f>IF(WEM!$AV154="Yes",IF(ISBLANK(WEM!AG154),"",WEM!AG154),"")</f>
        <v/>
      </c>
      <c r="AH152" s="53" t="str">
        <f>IF(WEM!$AV154="Yes",IF(ISBLANK(WEM!AH154),"",WEM!AH154),"")</f>
        <v/>
      </c>
      <c r="AI152" s="53" t="str">
        <f>IF(WEM!$AV154="Yes",IF(ISBLANK(WEM!AI154),"",WEM!AI154),"")</f>
        <v/>
      </c>
      <c r="AJ152" s="53" t="str">
        <f>IF(WEM!$AV154="Yes",IF(ISBLANK(WEM!AJ154),"",WEM!AJ154),"")</f>
        <v/>
      </c>
      <c r="AK152" s="53" t="str">
        <f>IF(WEM!$AV154="Yes",IF(ISBLANK(WEM!AK154),"",WEM!AK154),"")</f>
        <v/>
      </c>
      <c r="AL152" s="53" t="str">
        <f>IF(WEM!$AV154="Yes",IF(ISBLANK(WEM!AL154),"",WEM!AL154),"")</f>
        <v/>
      </c>
      <c r="AM152" s="53" t="str">
        <f>IF(WEM!$AV154="Yes",IF(ISBLANK(WEM!AM154),"",WEM!AM154),"")</f>
        <v/>
      </c>
      <c r="AN152" s="53" t="str">
        <f>IF(WEM!$AV154="Yes",IF(ISBLANK(WEM!AN154),"",WEM!AN154),"")</f>
        <v/>
      </c>
      <c r="AO152" s="53" t="str">
        <f>IF(WEM!$AV154="Yes",IF(ISBLANK(WEM!AO154),"",WEM!AO154),"")</f>
        <v/>
      </c>
      <c r="AP152" s="53" t="str">
        <f>IF(WEM!$AV154="Yes",IF(ISBLANK(WEM!AP154),"",WEM!AP154),"")</f>
        <v/>
      </c>
      <c r="AQ152" s="53" t="str">
        <f>IF(WEM!$AV154="Yes",IF(ISBLANK(WEM!AQ154),"",WEM!AQ154),"")</f>
        <v/>
      </c>
      <c r="AR152" s="53" t="str">
        <f>IF(WEM!$AV154="Yes",IF(ISBLANK(WEM!AR154),"",WEM!AR154),"")</f>
        <v/>
      </c>
      <c r="AS152" s="2" t="s">
        <v>491</v>
      </c>
      <c r="AT152" s="194" t="s">
        <v>400</v>
      </c>
      <c r="AU152" s="73"/>
      <c r="AV152" s="74"/>
      <c r="AW152" s="74"/>
      <c r="AX152" s="74"/>
      <c r="AY152" s="74"/>
      <c r="AZ152" s="74"/>
      <c r="BA152" s="18"/>
      <c r="BB152" s="18"/>
    </row>
    <row r="153" spans="1:54" ht="15.6" customHeight="1" x14ac:dyDescent="0.3">
      <c r="A153" s="18"/>
      <c r="B153" s="85" t="s">
        <v>230</v>
      </c>
      <c r="C153" s="63"/>
      <c r="D153" s="58" t="s">
        <v>224</v>
      </c>
      <c r="E153" s="53" t="str">
        <f>IF(WEM!$AV155="Yes",IF(ISBLANK(WEM!E155),"",WEM!E155),"")</f>
        <v/>
      </c>
      <c r="F153" s="53" t="str">
        <f>IF(WEM!$AV155="Yes",IF(ISBLANK(WEM!F155),"",WEM!F155),"")</f>
        <v/>
      </c>
      <c r="G153" s="53" t="str">
        <f>IF(WEM!$AV155="Yes",IF(ISBLANK(WEM!G155),"",WEM!G155),"")</f>
        <v/>
      </c>
      <c r="H153" s="53" t="str">
        <f>IF(WEM!$AV155="Yes",IF(ISBLANK(WEM!H155),"",WEM!H155),"")</f>
        <v/>
      </c>
      <c r="I153" s="53" t="str">
        <f>IF(WEM!$AV155="Yes",IF(ISBLANK(WEM!I155),"",WEM!I155),"")</f>
        <v/>
      </c>
      <c r="J153" s="53" t="str">
        <f>IF(WEM!$AV155="Yes",IF(ISBLANK(WEM!J155),"",WEM!J155),"")</f>
        <v/>
      </c>
      <c r="K153" s="53" t="str">
        <f>IF(WEM!$AV155="Yes",IF(ISBLANK(WEM!K155),"",WEM!K155),"")</f>
        <v/>
      </c>
      <c r="L153" s="53" t="str">
        <f>IF(WEM!$AV155="Yes",IF(ISBLANK(WEM!L155),"",WEM!L155),"")</f>
        <v/>
      </c>
      <c r="M153" s="53" t="str">
        <f>IF(WEM!$AV155="Yes",IF(ISBLANK(WEM!M155),"",WEM!M155),"")</f>
        <v/>
      </c>
      <c r="N153" s="53" t="str">
        <f>IF(WEM!$AV155="Yes",IF(ISBLANK(WEM!N155),"",WEM!N155),"")</f>
        <v/>
      </c>
      <c r="O153" s="53" t="str">
        <f>IF(WEM!$AV155="Yes",IF(ISBLANK(WEM!O155),"",WEM!O155),"")</f>
        <v/>
      </c>
      <c r="P153" s="53" t="str">
        <f>IF(WEM!$AV155="Yes",IF(ISBLANK(WEM!P155),"",WEM!P155),"")</f>
        <v/>
      </c>
      <c r="Q153" s="53" t="str">
        <f>IF(WEM!$AV155="Yes",IF(ISBLANK(WEM!Q155),"",WEM!Q155),"")</f>
        <v/>
      </c>
      <c r="R153" s="53" t="str">
        <f>IF(WEM!$AV155="Yes",IF(ISBLANK(WEM!R155),"",WEM!R155),"")</f>
        <v/>
      </c>
      <c r="S153" s="53" t="str">
        <f>IF(WEM!$AV155="Yes",IF(ISBLANK(WEM!S155),"",WEM!S155),"")</f>
        <v/>
      </c>
      <c r="T153" s="53" t="str">
        <f>IF(WEM!$AV155="Yes",IF(ISBLANK(WEM!T155),"",WEM!T155),"")</f>
        <v/>
      </c>
      <c r="U153" s="53" t="str">
        <f>IF(WEM!$AV155="Yes",IF(ISBLANK(WEM!U155),"",WEM!U155),"")</f>
        <v/>
      </c>
      <c r="V153" s="53" t="str">
        <f>IF(WEM!$AV155="Yes",IF(ISBLANK(WEM!V155),"",WEM!V155),"")</f>
        <v/>
      </c>
      <c r="W153" s="53" t="str">
        <f>IF(WEM!$AV155="Yes",IF(ISBLANK(WEM!W155),"",WEM!W155),"")</f>
        <v/>
      </c>
      <c r="X153" s="53" t="str">
        <f>IF(WEM!$AV155="Yes",IF(ISBLANK(WEM!X155),"",WEM!X155),"")</f>
        <v/>
      </c>
      <c r="Y153" s="53" t="str">
        <f>IF(WEM!$AV155="Yes",IF(ISBLANK(WEM!Y155),"",WEM!Y155),"")</f>
        <v/>
      </c>
      <c r="Z153" s="53" t="str">
        <f>IF(WEM!$AV155="Yes",IF(ISBLANK(WEM!Z155),"",WEM!Z155),"")</f>
        <v/>
      </c>
      <c r="AA153" s="53" t="str">
        <f>IF(WEM!$AV155="Yes",IF(ISBLANK(WEM!AA155),"",WEM!AA155),"")</f>
        <v/>
      </c>
      <c r="AB153" s="53" t="str">
        <f>IF(WEM!$AV155="Yes",IF(ISBLANK(WEM!AB155),"",WEM!AB155),"")</f>
        <v/>
      </c>
      <c r="AC153" s="53" t="str">
        <f>IF(WEM!$AV155="Yes",IF(ISBLANK(WEM!AC155),"",WEM!AC155),"")</f>
        <v/>
      </c>
      <c r="AD153" s="53" t="str">
        <f>IF(WEM!$AV155="Yes",IF(ISBLANK(WEM!AD155),"",WEM!AD155),"")</f>
        <v/>
      </c>
      <c r="AE153" s="53" t="str">
        <f>IF(WEM!$AV155="Yes",IF(ISBLANK(WEM!AE155),"",WEM!AE155),"")</f>
        <v/>
      </c>
      <c r="AF153" s="53" t="str">
        <f>IF(WEM!$AV155="Yes",IF(ISBLANK(WEM!AF155),"",WEM!AF155),"")</f>
        <v/>
      </c>
      <c r="AG153" s="53" t="str">
        <f>IF(WEM!$AV155="Yes",IF(ISBLANK(WEM!AG155),"",WEM!AG155),"")</f>
        <v/>
      </c>
      <c r="AH153" s="53" t="str">
        <f>IF(WEM!$AV155="Yes",IF(ISBLANK(WEM!AH155),"",WEM!AH155),"")</f>
        <v/>
      </c>
      <c r="AI153" s="53" t="str">
        <f>IF(WEM!$AV155="Yes",IF(ISBLANK(WEM!AI155),"",WEM!AI155),"")</f>
        <v/>
      </c>
      <c r="AJ153" s="53" t="str">
        <f>IF(WEM!$AV155="Yes",IF(ISBLANK(WEM!AJ155),"",WEM!AJ155),"")</f>
        <v/>
      </c>
      <c r="AK153" s="53" t="str">
        <f>IF(WEM!$AV155="Yes",IF(ISBLANK(WEM!AK155),"",WEM!AK155),"")</f>
        <v/>
      </c>
      <c r="AL153" s="53" t="str">
        <f>IF(WEM!$AV155="Yes",IF(ISBLANK(WEM!AL155),"",WEM!AL155),"")</f>
        <v/>
      </c>
      <c r="AM153" s="53" t="str">
        <f>IF(WEM!$AV155="Yes",IF(ISBLANK(WEM!AM155),"",WEM!AM155),"")</f>
        <v/>
      </c>
      <c r="AN153" s="53" t="str">
        <f>IF(WEM!$AV155="Yes",IF(ISBLANK(WEM!AN155),"",WEM!AN155),"")</f>
        <v/>
      </c>
      <c r="AO153" s="53" t="str">
        <f>IF(WEM!$AV155="Yes",IF(ISBLANK(WEM!AO155),"",WEM!AO155),"")</f>
        <v/>
      </c>
      <c r="AP153" s="53" t="str">
        <f>IF(WEM!$AV155="Yes",IF(ISBLANK(WEM!AP155),"",WEM!AP155),"")</f>
        <v/>
      </c>
      <c r="AQ153" s="53" t="str">
        <f>IF(WEM!$AV155="Yes",IF(ISBLANK(WEM!AQ155),"",WEM!AQ155),"")</f>
        <v/>
      </c>
      <c r="AR153" s="53" t="str">
        <f>IF(WEM!$AV155="Yes",IF(ISBLANK(WEM!AR155),"",WEM!AR155),"")</f>
        <v/>
      </c>
      <c r="AS153" s="2" t="s">
        <v>492</v>
      </c>
      <c r="AT153" s="194" t="s">
        <v>400</v>
      </c>
      <c r="AU153" s="72"/>
      <c r="AV153" s="64"/>
      <c r="AW153" s="64"/>
      <c r="AX153" s="64"/>
      <c r="AY153" s="64"/>
      <c r="AZ153" s="64"/>
      <c r="BA153" s="64"/>
      <c r="BB153" s="64"/>
    </row>
    <row r="154" spans="1:54" ht="15.6" customHeight="1" x14ac:dyDescent="0.3">
      <c r="A154" s="18"/>
      <c r="B154" s="85" t="s">
        <v>231</v>
      </c>
      <c r="C154" s="63"/>
      <c r="D154" s="58" t="s">
        <v>224</v>
      </c>
      <c r="E154" s="53" t="str">
        <f>IF(WEM!$AV156="Yes",IF(ISBLANK(WEM!E156),"",WEM!E156),"")</f>
        <v/>
      </c>
      <c r="F154" s="53" t="str">
        <f>IF(WEM!$AV156="Yes",IF(ISBLANK(WEM!F156),"",WEM!F156),"")</f>
        <v/>
      </c>
      <c r="G154" s="53" t="str">
        <f>IF(WEM!$AV156="Yes",IF(ISBLANK(WEM!G156),"",WEM!G156),"")</f>
        <v/>
      </c>
      <c r="H154" s="53" t="str">
        <f>IF(WEM!$AV156="Yes",IF(ISBLANK(WEM!H156),"",WEM!H156),"")</f>
        <v/>
      </c>
      <c r="I154" s="53" t="str">
        <f>IF(WEM!$AV156="Yes",IF(ISBLANK(WEM!I156),"",WEM!I156),"")</f>
        <v/>
      </c>
      <c r="J154" s="53" t="str">
        <f>IF(WEM!$AV156="Yes",IF(ISBLANK(WEM!J156),"",WEM!J156),"")</f>
        <v/>
      </c>
      <c r="K154" s="53" t="str">
        <f>IF(WEM!$AV156="Yes",IF(ISBLANK(WEM!K156),"",WEM!K156),"")</f>
        <v/>
      </c>
      <c r="L154" s="53" t="str">
        <f>IF(WEM!$AV156="Yes",IF(ISBLANK(WEM!L156),"",WEM!L156),"")</f>
        <v/>
      </c>
      <c r="M154" s="53" t="str">
        <f>IF(WEM!$AV156="Yes",IF(ISBLANK(WEM!M156),"",WEM!M156),"")</f>
        <v/>
      </c>
      <c r="N154" s="53" t="str">
        <f>IF(WEM!$AV156="Yes",IF(ISBLANK(WEM!N156),"",WEM!N156),"")</f>
        <v/>
      </c>
      <c r="O154" s="53" t="str">
        <f>IF(WEM!$AV156="Yes",IF(ISBLANK(WEM!O156),"",WEM!O156),"")</f>
        <v/>
      </c>
      <c r="P154" s="53" t="str">
        <f>IF(WEM!$AV156="Yes",IF(ISBLANK(WEM!P156),"",WEM!P156),"")</f>
        <v/>
      </c>
      <c r="Q154" s="53" t="str">
        <f>IF(WEM!$AV156="Yes",IF(ISBLANK(WEM!Q156),"",WEM!Q156),"")</f>
        <v/>
      </c>
      <c r="R154" s="53" t="str">
        <f>IF(WEM!$AV156="Yes",IF(ISBLANK(WEM!R156),"",WEM!R156),"")</f>
        <v/>
      </c>
      <c r="S154" s="53" t="str">
        <f>IF(WEM!$AV156="Yes",IF(ISBLANK(WEM!S156),"",WEM!S156),"")</f>
        <v/>
      </c>
      <c r="T154" s="53" t="str">
        <f>IF(WEM!$AV156="Yes",IF(ISBLANK(WEM!T156),"",WEM!T156),"")</f>
        <v/>
      </c>
      <c r="U154" s="53" t="str">
        <f>IF(WEM!$AV156="Yes",IF(ISBLANK(WEM!U156),"",WEM!U156),"")</f>
        <v/>
      </c>
      <c r="V154" s="53" t="str">
        <f>IF(WEM!$AV156="Yes",IF(ISBLANK(WEM!V156),"",WEM!V156),"")</f>
        <v/>
      </c>
      <c r="W154" s="53" t="str">
        <f>IF(WEM!$AV156="Yes",IF(ISBLANK(WEM!W156),"",WEM!W156),"")</f>
        <v/>
      </c>
      <c r="X154" s="53" t="str">
        <f>IF(WEM!$AV156="Yes",IF(ISBLANK(WEM!X156),"",WEM!X156),"")</f>
        <v/>
      </c>
      <c r="Y154" s="53" t="str">
        <f>IF(WEM!$AV156="Yes",IF(ISBLANK(WEM!Y156),"",WEM!Y156),"")</f>
        <v/>
      </c>
      <c r="Z154" s="53" t="str">
        <f>IF(WEM!$AV156="Yes",IF(ISBLANK(WEM!Z156),"",WEM!Z156),"")</f>
        <v/>
      </c>
      <c r="AA154" s="53" t="str">
        <f>IF(WEM!$AV156="Yes",IF(ISBLANK(WEM!AA156),"",WEM!AA156),"")</f>
        <v/>
      </c>
      <c r="AB154" s="53" t="str">
        <f>IF(WEM!$AV156="Yes",IF(ISBLANK(WEM!AB156),"",WEM!AB156),"")</f>
        <v/>
      </c>
      <c r="AC154" s="53" t="str">
        <f>IF(WEM!$AV156="Yes",IF(ISBLANK(WEM!AC156),"",WEM!AC156),"")</f>
        <v/>
      </c>
      <c r="AD154" s="53" t="str">
        <f>IF(WEM!$AV156="Yes",IF(ISBLANK(WEM!AD156),"",WEM!AD156),"")</f>
        <v/>
      </c>
      <c r="AE154" s="53" t="str">
        <f>IF(WEM!$AV156="Yes",IF(ISBLANK(WEM!AE156),"",WEM!AE156),"")</f>
        <v/>
      </c>
      <c r="AF154" s="53" t="str">
        <f>IF(WEM!$AV156="Yes",IF(ISBLANK(WEM!AF156),"",WEM!AF156),"")</f>
        <v/>
      </c>
      <c r="AG154" s="53" t="str">
        <f>IF(WEM!$AV156="Yes",IF(ISBLANK(WEM!AG156),"",WEM!AG156),"")</f>
        <v/>
      </c>
      <c r="AH154" s="53" t="str">
        <f>IF(WEM!$AV156="Yes",IF(ISBLANK(WEM!AH156),"",WEM!AH156),"")</f>
        <v/>
      </c>
      <c r="AI154" s="53" t="str">
        <f>IF(WEM!$AV156="Yes",IF(ISBLANK(WEM!AI156),"",WEM!AI156),"")</f>
        <v/>
      </c>
      <c r="AJ154" s="53" t="str">
        <f>IF(WEM!$AV156="Yes",IF(ISBLANK(WEM!AJ156),"",WEM!AJ156),"")</f>
        <v/>
      </c>
      <c r="AK154" s="53" t="str">
        <f>IF(WEM!$AV156="Yes",IF(ISBLANK(WEM!AK156),"",WEM!AK156),"")</f>
        <v/>
      </c>
      <c r="AL154" s="53" t="str">
        <f>IF(WEM!$AV156="Yes",IF(ISBLANK(WEM!AL156),"",WEM!AL156),"")</f>
        <v/>
      </c>
      <c r="AM154" s="53" t="str">
        <f>IF(WEM!$AV156="Yes",IF(ISBLANK(WEM!AM156),"",WEM!AM156),"")</f>
        <v/>
      </c>
      <c r="AN154" s="53" t="str">
        <f>IF(WEM!$AV156="Yes",IF(ISBLANK(WEM!AN156),"",WEM!AN156),"")</f>
        <v/>
      </c>
      <c r="AO154" s="53" t="str">
        <f>IF(WEM!$AV156="Yes",IF(ISBLANK(WEM!AO156),"",WEM!AO156),"")</f>
        <v/>
      </c>
      <c r="AP154" s="53" t="str">
        <f>IF(WEM!$AV156="Yes",IF(ISBLANK(WEM!AP156),"",WEM!AP156),"")</f>
        <v/>
      </c>
      <c r="AQ154" s="53" t="str">
        <f>IF(WEM!$AV156="Yes",IF(ISBLANK(WEM!AQ156),"",WEM!AQ156),"")</f>
        <v/>
      </c>
      <c r="AR154" s="53" t="str">
        <f>IF(WEM!$AV156="Yes",IF(ISBLANK(WEM!AR156),"",WEM!AR156),"")</f>
        <v/>
      </c>
      <c r="AS154" s="2" t="s">
        <v>493</v>
      </c>
      <c r="AT154" s="194" t="s">
        <v>400</v>
      </c>
      <c r="AU154" s="73"/>
      <c r="AV154" s="74"/>
      <c r="AW154" s="74"/>
      <c r="AX154" s="74"/>
      <c r="AY154" s="74"/>
      <c r="AZ154" s="74"/>
      <c r="BA154" s="18"/>
      <c r="BB154" s="18"/>
    </row>
    <row r="155" spans="1:54" ht="15.6" customHeight="1" x14ac:dyDescent="0.3">
      <c r="A155" s="18"/>
      <c r="B155" s="85" t="s">
        <v>232</v>
      </c>
      <c r="C155" s="63"/>
      <c r="D155" s="58" t="s">
        <v>224</v>
      </c>
      <c r="E155" s="53" t="str">
        <f>IF(WEM!$AV157="Yes",IF(ISBLANK(WEM!E157),"",WEM!E157),"")</f>
        <v/>
      </c>
      <c r="F155" s="53" t="str">
        <f>IF(WEM!$AV157="Yes",IF(ISBLANK(WEM!F157),"",WEM!F157),"")</f>
        <v/>
      </c>
      <c r="G155" s="53" t="str">
        <f>IF(WEM!$AV157="Yes",IF(ISBLANK(WEM!G157),"",WEM!G157),"")</f>
        <v/>
      </c>
      <c r="H155" s="53" t="str">
        <f>IF(WEM!$AV157="Yes",IF(ISBLANK(WEM!H157),"",WEM!H157),"")</f>
        <v/>
      </c>
      <c r="I155" s="53" t="str">
        <f>IF(WEM!$AV157="Yes",IF(ISBLANK(WEM!I157),"",WEM!I157),"")</f>
        <v/>
      </c>
      <c r="J155" s="53" t="str">
        <f>IF(WEM!$AV157="Yes",IF(ISBLANK(WEM!J157),"",WEM!J157),"")</f>
        <v/>
      </c>
      <c r="K155" s="53" t="str">
        <f>IF(WEM!$AV157="Yes",IF(ISBLANK(WEM!K157),"",WEM!K157),"")</f>
        <v/>
      </c>
      <c r="L155" s="53" t="str">
        <f>IF(WEM!$AV157="Yes",IF(ISBLANK(WEM!L157),"",WEM!L157),"")</f>
        <v/>
      </c>
      <c r="M155" s="53" t="str">
        <f>IF(WEM!$AV157="Yes",IF(ISBLANK(WEM!M157),"",WEM!M157),"")</f>
        <v/>
      </c>
      <c r="N155" s="53" t="str">
        <f>IF(WEM!$AV157="Yes",IF(ISBLANK(WEM!N157),"",WEM!N157),"")</f>
        <v/>
      </c>
      <c r="O155" s="53" t="str">
        <f>IF(WEM!$AV157="Yes",IF(ISBLANK(WEM!O157),"",WEM!O157),"")</f>
        <v/>
      </c>
      <c r="P155" s="53" t="str">
        <f>IF(WEM!$AV157="Yes",IF(ISBLANK(WEM!P157),"",WEM!P157),"")</f>
        <v/>
      </c>
      <c r="Q155" s="53" t="str">
        <f>IF(WEM!$AV157="Yes",IF(ISBLANK(WEM!Q157),"",WEM!Q157),"")</f>
        <v/>
      </c>
      <c r="R155" s="53" t="str">
        <f>IF(WEM!$AV157="Yes",IF(ISBLANK(WEM!R157),"",WEM!R157),"")</f>
        <v/>
      </c>
      <c r="S155" s="53" t="str">
        <f>IF(WEM!$AV157="Yes",IF(ISBLANK(WEM!S157),"",WEM!S157),"")</f>
        <v/>
      </c>
      <c r="T155" s="53" t="str">
        <f>IF(WEM!$AV157="Yes",IF(ISBLANK(WEM!T157),"",WEM!T157),"")</f>
        <v/>
      </c>
      <c r="U155" s="53" t="str">
        <f>IF(WEM!$AV157="Yes",IF(ISBLANK(WEM!U157),"",WEM!U157),"")</f>
        <v/>
      </c>
      <c r="V155" s="53" t="str">
        <f>IF(WEM!$AV157="Yes",IF(ISBLANK(WEM!V157),"",WEM!V157),"")</f>
        <v/>
      </c>
      <c r="W155" s="53" t="str">
        <f>IF(WEM!$AV157="Yes",IF(ISBLANK(WEM!W157),"",WEM!W157),"")</f>
        <v/>
      </c>
      <c r="X155" s="53" t="str">
        <f>IF(WEM!$AV157="Yes",IF(ISBLANK(WEM!X157),"",WEM!X157),"")</f>
        <v/>
      </c>
      <c r="Y155" s="53" t="str">
        <f>IF(WEM!$AV157="Yes",IF(ISBLANK(WEM!Y157),"",WEM!Y157),"")</f>
        <v/>
      </c>
      <c r="Z155" s="53" t="str">
        <f>IF(WEM!$AV157="Yes",IF(ISBLANK(WEM!Z157),"",WEM!Z157),"")</f>
        <v/>
      </c>
      <c r="AA155" s="53" t="str">
        <f>IF(WEM!$AV157="Yes",IF(ISBLANK(WEM!AA157),"",WEM!AA157),"")</f>
        <v/>
      </c>
      <c r="AB155" s="53" t="str">
        <f>IF(WEM!$AV157="Yes",IF(ISBLANK(WEM!AB157),"",WEM!AB157),"")</f>
        <v/>
      </c>
      <c r="AC155" s="53" t="str">
        <f>IF(WEM!$AV157="Yes",IF(ISBLANK(WEM!AC157),"",WEM!AC157),"")</f>
        <v/>
      </c>
      <c r="AD155" s="53" t="str">
        <f>IF(WEM!$AV157="Yes",IF(ISBLANK(WEM!AD157),"",WEM!AD157),"")</f>
        <v/>
      </c>
      <c r="AE155" s="53" t="str">
        <f>IF(WEM!$AV157="Yes",IF(ISBLANK(WEM!AE157),"",WEM!AE157),"")</f>
        <v/>
      </c>
      <c r="AF155" s="53" t="str">
        <f>IF(WEM!$AV157="Yes",IF(ISBLANK(WEM!AF157),"",WEM!AF157),"")</f>
        <v/>
      </c>
      <c r="AG155" s="53" t="str">
        <f>IF(WEM!$AV157="Yes",IF(ISBLANK(WEM!AG157),"",WEM!AG157),"")</f>
        <v/>
      </c>
      <c r="AH155" s="53" t="str">
        <f>IF(WEM!$AV157="Yes",IF(ISBLANK(WEM!AH157),"",WEM!AH157),"")</f>
        <v/>
      </c>
      <c r="AI155" s="53" t="str">
        <f>IF(WEM!$AV157="Yes",IF(ISBLANK(WEM!AI157),"",WEM!AI157),"")</f>
        <v/>
      </c>
      <c r="AJ155" s="53" t="str">
        <f>IF(WEM!$AV157="Yes",IF(ISBLANK(WEM!AJ157),"",WEM!AJ157),"")</f>
        <v/>
      </c>
      <c r="AK155" s="53" t="str">
        <f>IF(WEM!$AV157="Yes",IF(ISBLANK(WEM!AK157),"",WEM!AK157),"")</f>
        <v/>
      </c>
      <c r="AL155" s="53" t="str">
        <f>IF(WEM!$AV157="Yes",IF(ISBLANK(WEM!AL157),"",WEM!AL157),"")</f>
        <v/>
      </c>
      <c r="AM155" s="53" t="str">
        <f>IF(WEM!$AV157="Yes",IF(ISBLANK(WEM!AM157),"",WEM!AM157),"")</f>
        <v/>
      </c>
      <c r="AN155" s="53" t="str">
        <f>IF(WEM!$AV157="Yes",IF(ISBLANK(WEM!AN157),"",WEM!AN157),"")</f>
        <v/>
      </c>
      <c r="AO155" s="53" t="str">
        <f>IF(WEM!$AV157="Yes",IF(ISBLANK(WEM!AO157),"",WEM!AO157),"")</f>
        <v/>
      </c>
      <c r="AP155" s="53" t="str">
        <f>IF(WEM!$AV157="Yes",IF(ISBLANK(WEM!AP157),"",WEM!AP157),"")</f>
        <v/>
      </c>
      <c r="AQ155" s="53" t="str">
        <f>IF(WEM!$AV157="Yes",IF(ISBLANK(WEM!AQ157),"",WEM!AQ157),"")</f>
        <v/>
      </c>
      <c r="AR155" s="53" t="str">
        <f>IF(WEM!$AV157="Yes",IF(ISBLANK(WEM!AR157),"",WEM!AR157),"")</f>
        <v/>
      </c>
      <c r="AS155" s="2" t="s">
        <v>494</v>
      </c>
      <c r="AT155" s="194" t="s">
        <v>400</v>
      </c>
      <c r="AU155" s="72"/>
      <c r="AV155" s="64"/>
      <c r="AW155" s="64"/>
      <c r="AX155" s="64"/>
      <c r="AY155" s="64"/>
      <c r="AZ155" s="64"/>
      <c r="BA155" s="64"/>
      <c r="BB155" s="64"/>
    </row>
    <row r="156" spans="1:54" ht="15.6" customHeight="1" x14ac:dyDescent="0.3">
      <c r="A156" s="18"/>
      <c r="B156" s="85" t="s">
        <v>233</v>
      </c>
      <c r="C156" s="63"/>
      <c r="D156" s="58" t="s">
        <v>224</v>
      </c>
      <c r="E156" s="53" t="str">
        <f>IF(WEM!$AV158="Yes",IF(ISBLANK(WEM!E158),"",WEM!E158),"")</f>
        <v/>
      </c>
      <c r="F156" s="53" t="str">
        <f>IF(WEM!$AV158="Yes",IF(ISBLANK(WEM!F158),"",WEM!F158),"")</f>
        <v/>
      </c>
      <c r="G156" s="53" t="str">
        <f>IF(WEM!$AV158="Yes",IF(ISBLANK(WEM!G158),"",WEM!G158),"")</f>
        <v/>
      </c>
      <c r="H156" s="53" t="str">
        <f>IF(WEM!$AV158="Yes",IF(ISBLANK(WEM!H158),"",WEM!H158),"")</f>
        <v/>
      </c>
      <c r="I156" s="53" t="str">
        <f>IF(WEM!$AV158="Yes",IF(ISBLANK(WEM!I158),"",WEM!I158),"")</f>
        <v/>
      </c>
      <c r="J156" s="53" t="str">
        <f>IF(WEM!$AV158="Yes",IF(ISBLANK(WEM!J158),"",WEM!J158),"")</f>
        <v/>
      </c>
      <c r="K156" s="53" t="str">
        <f>IF(WEM!$AV158="Yes",IF(ISBLANK(WEM!K158),"",WEM!K158),"")</f>
        <v/>
      </c>
      <c r="L156" s="53" t="str">
        <f>IF(WEM!$AV158="Yes",IF(ISBLANK(WEM!L158),"",WEM!L158),"")</f>
        <v/>
      </c>
      <c r="M156" s="53" t="str">
        <f>IF(WEM!$AV158="Yes",IF(ISBLANK(WEM!M158),"",WEM!M158),"")</f>
        <v/>
      </c>
      <c r="N156" s="53" t="str">
        <f>IF(WEM!$AV158="Yes",IF(ISBLANK(WEM!N158),"",WEM!N158),"")</f>
        <v/>
      </c>
      <c r="O156" s="53" t="str">
        <f>IF(WEM!$AV158="Yes",IF(ISBLANK(WEM!O158),"",WEM!O158),"")</f>
        <v/>
      </c>
      <c r="P156" s="53" t="str">
        <f>IF(WEM!$AV158="Yes",IF(ISBLANK(WEM!P158),"",WEM!P158),"")</f>
        <v/>
      </c>
      <c r="Q156" s="53" t="str">
        <f>IF(WEM!$AV158="Yes",IF(ISBLANK(WEM!Q158),"",WEM!Q158),"")</f>
        <v/>
      </c>
      <c r="R156" s="53" t="str">
        <f>IF(WEM!$AV158="Yes",IF(ISBLANK(WEM!R158),"",WEM!R158),"")</f>
        <v/>
      </c>
      <c r="S156" s="53" t="str">
        <f>IF(WEM!$AV158="Yes",IF(ISBLANK(WEM!S158),"",WEM!S158),"")</f>
        <v/>
      </c>
      <c r="T156" s="53" t="str">
        <f>IF(WEM!$AV158="Yes",IF(ISBLANK(WEM!T158),"",WEM!T158),"")</f>
        <v/>
      </c>
      <c r="U156" s="53" t="str">
        <f>IF(WEM!$AV158="Yes",IF(ISBLANK(WEM!U158),"",WEM!U158),"")</f>
        <v/>
      </c>
      <c r="V156" s="53" t="str">
        <f>IF(WEM!$AV158="Yes",IF(ISBLANK(WEM!V158),"",WEM!V158),"")</f>
        <v/>
      </c>
      <c r="W156" s="53" t="str">
        <f>IF(WEM!$AV158="Yes",IF(ISBLANK(WEM!W158),"",WEM!W158),"")</f>
        <v/>
      </c>
      <c r="X156" s="53" t="str">
        <f>IF(WEM!$AV158="Yes",IF(ISBLANK(WEM!X158),"",WEM!X158),"")</f>
        <v/>
      </c>
      <c r="Y156" s="53" t="str">
        <f>IF(WEM!$AV158="Yes",IF(ISBLANK(WEM!Y158),"",WEM!Y158),"")</f>
        <v/>
      </c>
      <c r="Z156" s="53" t="str">
        <f>IF(WEM!$AV158="Yes",IF(ISBLANK(WEM!Z158),"",WEM!Z158),"")</f>
        <v/>
      </c>
      <c r="AA156" s="53" t="str">
        <f>IF(WEM!$AV158="Yes",IF(ISBLANK(WEM!AA158),"",WEM!AA158),"")</f>
        <v/>
      </c>
      <c r="AB156" s="53" t="str">
        <f>IF(WEM!$AV158="Yes",IF(ISBLANK(WEM!AB158),"",WEM!AB158),"")</f>
        <v/>
      </c>
      <c r="AC156" s="53" t="str">
        <f>IF(WEM!$AV158="Yes",IF(ISBLANK(WEM!AC158),"",WEM!AC158),"")</f>
        <v/>
      </c>
      <c r="AD156" s="53" t="str">
        <f>IF(WEM!$AV158="Yes",IF(ISBLANK(WEM!AD158),"",WEM!AD158),"")</f>
        <v/>
      </c>
      <c r="AE156" s="53" t="str">
        <f>IF(WEM!$AV158="Yes",IF(ISBLANK(WEM!AE158),"",WEM!AE158),"")</f>
        <v/>
      </c>
      <c r="AF156" s="53" t="str">
        <f>IF(WEM!$AV158="Yes",IF(ISBLANK(WEM!AF158),"",WEM!AF158),"")</f>
        <v/>
      </c>
      <c r="AG156" s="53" t="str">
        <f>IF(WEM!$AV158="Yes",IF(ISBLANK(WEM!AG158),"",WEM!AG158),"")</f>
        <v/>
      </c>
      <c r="AH156" s="53" t="str">
        <f>IF(WEM!$AV158="Yes",IF(ISBLANK(WEM!AH158),"",WEM!AH158),"")</f>
        <v/>
      </c>
      <c r="AI156" s="53" t="str">
        <f>IF(WEM!$AV158="Yes",IF(ISBLANK(WEM!AI158),"",WEM!AI158),"")</f>
        <v/>
      </c>
      <c r="AJ156" s="53" t="str">
        <f>IF(WEM!$AV158="Yes",IF(ISBLANK(WEM!AJ158),"",WEM!AJ158),"")</f>
        <v/>
      </c>
      <c r="AK156" s="53" t="str">
        <f>IF(WEM!$AV158="Yes",IF(ISBLANK(WEM!AK158),"",WEM!AK158),"")</f>
        <v/>
      </c>
      <c r="AL156" s="53" t="str">
        <f>IF(WEM!$AV158="Yes",IF(ISBLANK(WEM!AL158),"",WEM!AL158),"")</f>
        <v/>
      </c>
      <c r="AM156" s="53" t="str">
        <f>IF(WEM!$AV158="Yes",IF(ISBLANK(WEM!AM158),"",WEM!AM158),"")</f>
        <v/>
      </c>
      <c r="AN156" s="53" t="str">
        <f>IF(WEM!$AV158="Yes",IF(ISBLANK(WEM!AN158),"",WEM!AN158),"")</f>
        <v/>
      </c>
      <c r="AO156" s="53" t="str">
        <f>IF(WEM!$AV158="Yes",IF(ISBLANK(WEM!AO158),"",WEM!AO158),"")</f>
        <v/>
      </c>
      <c r="AP156" s="53" t="str">
        <f>IF(WEM!$AV158="Yes",IF(ISBLANK(WEM!AP158),"",WEM!AP158),"")</f>
        <v/>
      </c>
      <c r="AQ156" s="53" t="str">
        <f>IF(WEM!$AV158="Yes",IF(ISBLANK(WEM!AQ158),"",WEM!AQ158),"")</f>
        <v/>
      </c>
      <c r="AR156" s="53" t="str">
        <f>IF(WEM!$AV158="Yes",IF(ISBLANK(WEM!AR158),"",WEM!AR158),"")</f>
        <v/>
      </c>
      <c r="AS156" s="2" t="s">
        <v>495</v>
      </c>
      <c r="AT156" s="194" t="s">
        <v>400</v>
      </c>
      <c r="AU156" s="73"/>
      <c r="AV156" s="74"/>
      <c r="AW156" s="74"/>
      <c r="AX156" s="74"/>
      <c r="AY156" s="74"/>
      <c r="AZ156" s="74"/>
      <c r="BA156" s="18"/>
      <c r="BB156" s="18"/>
    </row>
    <row r="157" spans="1:54" ht="15.6" customHeight="1" x14ac:dyDescent="0.3">
      <c r="A157" s="18"/>
      <c r="B157" s="85" t="s">
        <v>234</v>
      </c>
      <c r="C157" s="63"/>
      <c r="D157" s="58" t="s">
        <v>224</v>
      </c>
      <c r="E157" s="53" t="str">
        <f>IF(WEM!$AV159="Yes",IF(ISBLANK(WEM!E159),"",WEM!E159),"")</f>
        <v/>
      </c>
      <c r="F157" s="53" t="str">
        <f>IF(WEM!$AV159="Yes",IF(ISBLANK(WEM!F159),"",WEM!F159),"")</f>
        <v/>
      </c>
      <c r="G157" s="53" t="str">
        <f>IF(WEM!$AV159="Yes",IF(ISBLANK(WEM!G159),"",WEM!G159),"")</f>
        <v/>
      </c>
      <c r="H157" s="53" t="str">
        <f>IF(WEM!$AV159="Yes",IF(ISBLANK(WEM!H159),"",WEM!H159),"")</f>
        <v/>
      </c>
      <c r="I157" s="53" t="str">
        <f>IF(WEM!$AV159="Yes",IF(ISBLANK(WEM!I159),"",WEM!I159),"")</f>
        <v/>
      </c>
      <c r="J157" s="53" t="str">
        <f>IF(WEM!$AV159="Yes",IF(ISBLANK(WEM!J159),"",WEM!J159),"")</f>
        <v/>
      </c>
      <c r="K157" s="53" t="str">
        <f>IF(WEM!$AV159="Yes",IF(ISBLANK(WEM!K159),"",WEM!K159),"")</f>
        <v/>
      </c>
      <c r="L157" s="53" t="str">
        <f>IF(WEM!$AV159="Yes",IF(ISBLANK(WEM!L159),"",WEM!L159),"")</f>
        <v/>
      </c>
      <c r="M157" s="53" t="str">
        <f>IF(WEM!$AV159="Yes",IF(ISBLANK(WEM!M159),"",WEM!M159),"")</f>
        <v/>
      </c>
      <c r="N157" s="53" t="str">
        <f>IF(WEM!$AV159="Yes",IF(ISBLANK(WEM!N159),"",WEM!N159),"")</f>
        <v/>
      </c>
      <c r="O157" s="53" t="str">
        <f>IF(WEM!$AV159="Yes",IF(ISBLANK(WEM!O159),"",WEM!O159),"")</f>
        <v/>
      </c>
      <c r="P157" s="53" t="str">
        <f>IF(WEM!$AV159="Yes",IF(ISBLANK(WEM!P159),"",WEM!P159),"")</f>
        <v/>
      </c>
      <c r="Q157" s="53" t="str">
        <f>IF(WEM!$AV159="Yes",IF(ISBLANK(WEM!Q159),"",WEM!Q159),"")</f>
        <v/>
      </c>
      <c r="R157" s="53" t="str">
        <f>IF(WEM!$AV159="Yes",IF(ISBLANK(WEM!R159),"",WEM!R159),"")</f>
        <v/>
      </c>
      <c r="S157" s="53" t="str">
        <f>IF(WEM!$AV159="Yes",IF(ISBLANK(WEM!S159),"",WEM!S159),"")</f>
        <v/>
      </c>
      <c r="T157" s="53" t="str">
        <f>IF(WEM!$AV159="Yes",IF(ISBLANK(WEM!T159),"",WEM!T159),"")</f>
        <v/>
      </c>
      <c r="U157" s="53" t="str">
        <f>IF(WEM!$AV159="Yes",IF(ISBLANK(WEM!U159),"",WEM!U159),"")</f>
        <v/>
      </c>
      <c r="V157" s="53" t="str">
        <f>IF(WEM!$AV159="Yes",IF(ISBLANK(WEM!V159),"",WEM!V159),"")</f>
        <v/>
      </c>
      <c r="W157" s="53" t="str">
        <f>IF(WEM!$AV159="Yes",IF(ISBLANK(WEM!W159),"",WEM!W159),"")</f>
        <v/>
      </c>
      <c r="X157" s="53" t="str">
        <f>IF(WEM!$AV159="Yes",IF(ISBLANK(WEM!X159),"",WEM!X159),"")</f>
        <v/>
      </c>
      <c r="Y157" s="53" t="str">
        <f>IF(WEM!$AV159="Yes",IF(ISBLANK(WEM!Y159),"",WEM!Y159),"")</f>
        <v/>
      </c>
      <c r="Z157" s="53" t="str">
        <f>IF(WEM!$AV159="Yes",IF(ISBLANK(WEM!Z159),"",WEM!Z159),"")</f>
        <v/>
      </c>
      <c r="AA157" s="53" t="str">
        <f>IF(WEM!$AV159="Yes",IF(ISBLANK(WEM!AA159),"",WEM!AA159),"")</f>
        <v/>
      </c>
      <c r="AB157" s="53" t="str">
        <f>IF(WEM!$AV159="Yes",IF(ISBLANK(WEM!AB159),"",WEM!AB159),"")</f>
        <v/>
      </c>
      <c r="AC157" s="53" t="str">
        <f>IF(WEM!$AV159="Yes",IF(ISBLANK(WEM!AC159),"",WEM!AC159),"")</f>
        <v/>
      </c>
      <c r="AD157" s="53" t="str">
        <f>IF(WEM!$AV159="Yes",IF(ISBLANK(WEM!AD159),"",WEM!AD159),"")</f>
        <v/>
      </c>
      <c r="AE157" s="53" t="str">
        <f>IF(WEM!$AV159="Yes",IF(ISBLANK(WEM!AE159),"",WEM!AE159),"")</f>
        <v/>
      </c>
      <c r="AF157" s="53" t="str">
        <f>IF(WEM!$AV159="Yes",IF(ISBLANK(WEM!AF159),"",WEM!AF159),"")</f>
        <v/>
      </c>
      <c r="AG157" s="53" t="str">
        <f>IF(WEM!$AV159="Yes",IF(ISBLANK(WEM!AG159),"",WEM!AG159),"")</f>
        <v/>
      </c>
      <c r="AH157" s="53" t="str">
        <f>IF(WEM!$AV159="Yes",IF(ISBLANK(WEM!AH159),"",WEM!AH159),"")</f>
        <v/>
      </c>
      <c r="AI157" s="53" t="str">
        <f>IF(WEM!$AV159="Yes",IF(ISBLANK(WEM!AI159),"",WEM!AI159),"")</f>
        <v/>
      </c>
      <c r="AJ157" s="53" t="str">
        <f>IF(WEM!$AV159="Yes",IF(ISBLANK(WEM!AJ159),"",WEM!AJ159),"")</f>
        <v/>
      </c>
      <c r="AK157" s="53" t="str">
        <f>IF(WEM!$AV159="Yes",IF(ISBLANK(WEM!AK159),"",WEM!AK159),"")</f>
        <v/>
      </c>
      <c r="AL157" s="53" t="str">
        <f>IF(WEM!$AV159="Yes",IF(ISBLANK(WEM!AL159),"",WEM!AL159),"")</f>
        <v/>
      </c>
      <c r="AM157" s="53" t="str">
        <f>IF(WEM!$AV159="Yes",IF(ISBLANK(WEM!AM159),"",WEM!AM159),"")</f>
        <v/>
      </c>
      <c r="AN157" s="53" t="str">
        <f>IF(WEM!$AV159="Yes",IF(ISBLANK(WEM!AN159),"",WEM!AN159),"")</f>
        <v/>
      </c>
      <c r="AO157" s="53" t="str">
        <f>IF(WEM!$AV159="Yes",IF(ISBLANK(WEM!AO159),"",WEM!AO159),"")</f>
        <v/>
      </c>
      <c r="AP157" s="53" t="str">
        <f>IF(WEM!$AV159="Yes",IF(ISBLANK(WEM!AP159),"",WEM!AP159),"")</f>
        <v/>
      </c>
      <c r="AQ157" s="53" t="str">
        <f>IF(WEM!$AV159="Yes",IF(ISBLANK(WEM!AQ159),"",WEM!AQ159),"")</f>
        <v/>
      </c>
      <c r="AR157" s="53" t="str">
        <f>IF(WEM!$AV159="Yes",IF(ISBLANK(WEM!AR159),"",WEM!AR159),"")</f>
        <v/>
      </c>
      <c r="AS157" s="2" t="s">
        <v>496</v>
      </c>
      <c r="AT157" s="194" t="s">
        <v>400</v>
      </c>
      <c r="AU157" s="72"/>
      <c r="AV157" s="64"/>
      <c r="AW157" s="64"/>
      <c r="AX157" s="64"/>
      <c r="AY157" s="64"/>
      <c r="AZ157" s="64"/>
      <c r="BA157" s="64"/>
      <c r="BB157" s="64"/>
    </row>
    <row r="158" spans="1:54" ht="15.6" customHeight="1" x14ac:dyDescent="0.3">
      <c r="A158" s="18"/>
      <c r="B158" s="85" t="s">
        <v>235</v>
      </c>
      <c r="C158" s="63"/>
      <c r="D158" s="58" t="s">
        <v>224</v>
      </c>
      <c r="E158" s="53" t="str">
        <f>IF(WEM!$AV160="Yes",IF(ISBLANK(WEM!E160),"",WEM!E160),"")</f>
        <v/>
      </c>
      <c r="F158" s="53" t="str">
        <f>IF(WEM!$AV160="Yes",IF(ISBLANK(WEM!F160),"",WEM!F160),"")</f>
        <v/>
      </c>
      <c r="G158" s="53" t="str">
        <f>IF(WEM!$AV160="Yes",IF(ISBLANK(WEM!G160),"",WEM!G160),"")</f>
        <v/>
      </c>
      <c r="H158" s="53" t="str">
        <f>IF(WEM!$AV160="Yes",IF(ISBLANK(WEM!H160),"",WEM!H160),"")</f>
        <v/>
      </c>
      <c r="I158" s="53" t="str">
        <f>IF(WEM!$AV160="Yes",IF(ISBLANK(WEM!I160),"",WEM!I160),"")</f>
        <v/>
      </c>
      <c r="J158" s="53" t="str">
        <f>IF(WEM!$AV160="Yes",IF(ISBLANK(WEM!J160),"",WEM!J160),"")</f>
        <v/>
      </c>
      <c r="K158" s="53" t="str">
        <f>IF(WEM!$AV160="Yes",IF(ISBLANK(WEM!K160),"",WEM!K160),"")</f>
        <v/>
      </c>
      <c r="L158" s="53" t="str">
        <f>IF(WEM!$AV160="Yes",IF(ISBLANK(WEM!L160),"",WEM!L160),"")</f>
        <v/>
      </c>
      <c r="M158" s="53" t="str">
        <f>IF(WEM!$AV160="Yes",IF(ISBLANK(WEM!M160),"",WEM!M160),"")</f>
        <v/>
      </c>
      <c r="N158" s="53" t="str">
        <f>IF(WEM!$AV160="Yes",IF(ISBLANK(WEM!N160),"",WEM!N160),"")</f>
        <v/>
      </c>
      <c r="O158" s="53" t="str">
        <f>IF(WEM!$AV160="Yes",IF(ISBLANK(WEM!O160),"",WEM!O160),"")</f>
        <v/>
      </c>
      <c r="P158" s="53" t="str">
        <f>IF(WEM!$AV160="Yes",IF(ISBLANK(WEM!P160),"",WEM!P160),"")</f>
        <v/>
      </c>
      <c r="Q158" s="53" t="str">
        <f>IF(WEM!$AV160="Yes",IF(ISBLANK(WEM!Q160),"",WEM!Q160),"")</f>
        <v/>
      </c>
      <c r="R158" s="53" t="str">
        <f>IF(WEM!$AV160="Yes",IF(ISBLANK(WEM!R160),"",WEM!R160),"")</f>
        <v/>
      </c>
      <c r="S158" s="53" t="str">
        <f>IF(WEM!$AV160="Yes",IF(ISBLANK(WEM!S160),"",WEM!S160),"")</f>
        <v/>
      </c>
      <c r="T158" s="53" t="str">
        <f>IF(WEM!$AV160="Yes",IF(ISBLANK(WEM!T160),"",WEM!T160),"")</f>
        <v/>
      </c>
      <c r="U158" s="53" t="str">
        <f>IF(WEM!$AV160="Yes",IF(ISBLANK(WEM!U160),"",WEM!U160),"")</f>
        <v/>
      </c>
      <c r="V158" s="53" t="str">
        <f>IF(WEM!$AV160="Yes",IF(ISBLANK(WEM!V160),"",WEM!V160),"")</f>
        <v/>
      </c>
      <c r="W158" s="53" t="str">
        <f>IF(WEM!$AV160="Yes",IF(ISBLANK(WEM!W160),"",WEM!W160),"")</f>
        <v/>
      </c>
      <c r="X158" s="53" t="str">
        <f>IF(WEM!$AV160="Yes",IF(ISBLANK(WEM!X160),"",WEM!X160),"")</f>
        <v/>
      </c>
      <c r="Y158" s="53" t="str">
        <f>IF(WEM!$AV160="Yes",IF(ISBLANK(WEM!Y160),"",WEM!Y160),"")</f>
        <v/>
      </c>
      <c r="Z158" s="53" t="str">
        <f>IF(WEM!$AV160="Yes",IF(ISBLANK(WEM!Z160),"",WEM!Z160),"")</f>
        <v/>
      </c>
      <c r="AA158" s="53" t="str">
        <f>IF(WEM!$AV160="Yes",IF(ISBLANK(WEM!AA160),"",WEM!AA160),"")</f>
        <v/>
      </c>
      <c r="AB158" s="53" t="str">
        <f>IF(WEM!$AV160="Yes",IF(ISBLANK(WEM!AB160),"",WEM!AB160),"")</f>
        <v/>
      </c>
      <c r="AC158" s="53" t="str">
        <f>IF(WEM!$AV160="Yes",IF(ISBLANK(WEM!AC160),"",WEM!AC160),"")</f>
        <v/>
      </c>
      <c r="AD158" s="53" t="str">
        <f>IF(WEM!$AV160="Yes",IF(ISBLANK(WEM!AD160),"",WEM!AD160),"")</f>
        <v/>
      </c>
      <c r="AE158" s="53" t="str">
        <f>IF(WEM!$AV160="Yes",IF(ISBLANK(WEM!AE160),"",WEM!AE160),"")</f>
        <v/>
      </c>
      <c r="AF158" s="53" t="str">
        <f>IF(WEM!$AV160="Yes",IF(ISBLANK(WEM!AF160),"",WEM!AF160),"")</f>
        <v/>
      </c>
      <c r="AG158" s="53" t="str">
        <f>IF(WEM!$AV160="Yes",IF(ISBLANK(WEM!AG160),"",WEM!AG160),"")</f>
        <v/>
      </c>
      <c r="AH158" s="53" t="str">
        <f>IF(WEM!$AV160="Yes",IF(ISBLANK(WEM!AH160),"",WEM!AH160),"")</f>
        <v/>
      </c>
      <c r="AI158" s="53" t="str">
        <f>IF(WEM!$AV160="Yes",IF(ISBLANK(WEM!AI160),"",WEM!AI160),"")</f>
        <v/>
      </c>
      <c r="AJ158" s="53" t="str">
        <f>IF(WEM!$AV160="Yes",IF(ISBLANK(WEM!AJ160),"",WEM!AJ160),"")</f>
        <v/>
      </c>
      <c r="AK158" s="53" t="str">
        <f>IF(WEM!$AV160="Yes",IF(ISBLANK(WEM!AK160),"",WEM!AK160),"")</f>
        <v/>
      </c>
      <c r="AL158" s="53" t="str">
        <f>IF(WEM!$AV160="Yes",IF(ISBLANK(WEM!AL160),"",WEM!AL160),"")</f>
        <v/>
      </c>
      <c r="AM158" s="53" t="str">
        <f>IF(WEM!$AV160="Yes",IF(ISBLANK(WEM!AM160),"",WEM!AM160),"")</f>
        <v/>
      </c>
      <c r="AN158" s="53" t="str">
        <f>IF(WEM!$AV160="Yes",IF(ISBLANK(WEM!AN160),"",WEM!AN160),"")</f>
        <v/>
      </c>
      <c r="AO158" s="53" t="str">
        <f>IF(WEM!$AV160="Yes",IF(ISBLANK(WEM!AO160),"",WEM!AO160),"")</f>
        <v/>
      </c>
      <c r="AP158" s="53" t="str">
        <f>IF(WEM!$AV160="Yes",IF(ISBLANK(WEM!AP160),"",WEM!AP160),"")</f>
        <v/>
      </c>
      <c r="AQ158" s="53" t="str">
        <f>IF(WEM!$AV160="Yes",IF(ISBLANK(WEM!AQ160),"",WEM!AQ160),"")</f>
        <v/>
      </c>
      <c r="AR158" s="53" t="str">
        <f>IF(WEM!$AV160="Yes",IF(ISBLANK(WEM!AR160),"",WEM!AR160),"")</f>
        <v/>
      </c>
      <c r="AS158" s="2" t="s">
        <v>497</v>
      </c>
      <c r="AT158" s="194" t="s">
        <v>400</v>
      </c>
      <c r="AU158" s="73"/>
      <c r="AV158" s="74"/>
      <c r="AW158" s="74"/>
      <c r="AX158" s="74"/>
      <c r="AY158" s="74"/>
      <c r="AZ158" s="74"/>
      <c r="BA158" s="18"/>
      <c r="BB158" s="18"/>
    </row>
    <row r="159" spans="1:54" ht="21.6" customHeight="1" x14ac:dyDescent="0.3">
      <c r="A159" s="76"/>
      <c r="B159" s="77" t="s">
        <v>236</v>
      </c>
      <c r="C159" s="78"/>
      <c r="D159" s="79"/>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80"/>
      <c r="AS159" s="98"/>
      <c r="AT159" s="195"/>
      <c r="AU159" s="72"/>
      <c r="AV159" s="64"/>
      <c r="AW159" s="64"/>
      <c r="AX159" s="64"/>
      <c r="AY159" s="64"/>
      <c r="AZ159" s="64"/>
      <c r="BA159" s="64"/>
      <c r="BB159" s="64"/>
    </row>
    <row r="160" spans="1:54" x14ac:dyDescent="0.3">
      <c r="A160" s="18"/>
      <c r="B160" s="46" t="s">
        <v>237</v>
      </c>
      <c r="C160" s="47"/>
      <c r="D160" s="82"/>
      <c r="E160" s="83"/>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101"/>
      <c r="AT160" s="196"/>
      <c r="AU160" s="73"/>
      <c r="AV160" s="74"/>
      <c r="AW160" s="74"/>
      <c r="AX160" s="74"/>
      <c r="AY160" s="74"/>
      <c r="AZ160" s="74"/>
      <c r="BA160" s="18"/>
      <c r="BB160" s="18"/>
    </row>
    <row r="161" spans="1:54" x14ac:dyDescent="0.3">
      <c r="A161" s="18"/>
      <c r="B161" s="71" t="s">
        <v>238</v>
      </c>
      <c r="C161" s="63"/>
      <c r="D161" s="102"/>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c r="AA161" s="103"/>
      <c r="AB161" s="103"/>
      <c r="AC161" s="103"/>
      <c r="AD161" s="103"/>
      <c r="AE161" s="103"/>
      <c r="AF161" s="103"/>
      <c r="AG161" s="103"/>
      <c r="AH161" s="103"/>
      <c r="AI161" s="103"/>
      <c r="AJ161" s="103"/>
      <c r="AK161" s="103"/>
      <c r="AL161" s="103"/>
      <c r="AM161" s="103"/>
      <c r="AN161" s="103"/>
      <c r="AO161" s="103"/>
      <c r="AP161" s="103"/>
      <c r="AQ161" s="103"/>
      <c r="AR161" s="103"/>
      <c r="AS161" s="2" t="str">
        <f>CONCATENATE(B161,"|","|",D161)</f>
        <v>Livestock||</v>
      </c>
      <c r="AT161" s="194"/>
      <c r="AU161" s="72"/>
      <c r="AV161" s="64"/>
      <c r="AW161" s="64"/>
      <c r="AX161" s="64"/>
      <c r="AY161" s="64"/>
      <c r="AZ161" s="64"/>
      <c r="BA161" s="64"/>
      <c r="BB161" s="64"/>
    </row>
    <row r="162" spans="1:54" x14ac:dyDescent="0.3">
      <c r="A162" s="18"/>
      <c r="B162" s="85" t="s">
        <v>239</v>
      </c>
      <c r="C162" s="63"/>
      <c r="D162" s="58" t="s">
        <v>240</v>
      </c>
      <c r="E162" s="53" t="str">
        <f>IF(WEM!$AV164="Yes",IF(ISBLANK(WEM!E164),"",WEM!E164),"")</f>
        <v/>
      </c>
      <c r="F162" s="53" t="str">
        <f>IF(WEM!$AV164="Yes",IF(ISBLANK(WEM!F164),"",WEM!F164),"")</f>
        <v/>
      </c>
      <c r="G162" s="53" t="str">
        <f>IF(WEM!$AV164="Yes",IF(ISBLANK(WEM!G164),"",WEM!G164),"")</f>
        <v/>
      </c>
      <c r="H162" s="53" t="str">
        <f>IF(WEM!$AV164="Yes",IF(ISBLANK(WEM!H164),"",WEM!H164),"")</f>
        <v/>
      </c>
      <c r="I162" s="53" t="str">
        <f>IF(WEM!$AV164="Yes",IF(ISBLANK(WEM!I164),"",WEM!I164),"")</f>
        <v/>
      </c>
      <c r="J162" s="53" t="str">
        <f>IF(WEM!$AV164="Yes",IF(ISBLANK(WEM!J164),"",WEM!J164),"")</f>
        <v/>
      </c>
      <c r="K162" s="53" t="str">
        <f>IF(WEM!$AV164="Yes",IF(ISBLANK(WEM!K164),"",WEM!K164),"")</f>
        <v/>
      </c>
      <c r="L162" s="53" t="str">
        <f>IF(WEM!$AV164="Yes",IF(ISBLANK(WEM!L164),"",WEM!L164),"")</f>
        <v/>
      </c>
      <c r="M162" s="53" t="str">
        <f>IF(WEM!$AV164="Yes",IF(ISBLANK(WEM!M164),"",WEM!M164),"")</f>
        <v/>
      </c>
      <c r="N162" s="53" t="str">
        <f>IF(WEM!$AV164="Yes",IF(ISBLANK(WEM!N164),"",WEM!N164),"")</f>
        <v/>
      </c>
      <c r="O162" s="53" t="str">
        <f>IF(WEM!$AV164="Yes",IF(ISBLANK(WEM!O164),"",WEM!O164),"")</f>
        <v/>
      </c>
      <c r="P162" s="53" t="str">
        <f>IF(WEM!$AV164="Yes",IF(ISBLANK(WEM!P164),"",WEM!P164),"")</f>
        <v/>
      </c>
      <c r="Q162" s="53" t="str">
        <f>IF(WEM!$AV164="Yes",IF(ISBLANK(WEM!Q164),"",WEM!Q164),"")</f>
        <v/>
      </c>
      <c r="R162" s="53" t="str">
        <f>IF(WEM!$AV164="Yes",IF(ISBLANK(WEM!R164),"",WEM!R164),"")</f>
        <v/>
      </c>
      <c r="S162" s="53" t="str">
        <f>IF(WEM!$AV164="Yes",IF(ISBLANK(WEM!S164),"",WEM!S164),"")</f>
        <v/>
      </c>
      <c r="T162" s="53" t="str">
        <f>IF(WEM!$AV164="Yes",IF(ISBLANK(WEM!T164),"",WEM!T164),"")</f>
        <v/>
      </c>
      <c r="U162" s="53" t="str">
        <f>IF(WEM!$AV164="Yes",IF(ISBLANK(WEM!U164),"",WEM!U164),"")</f>
        <v/>
      </c>
      <c r="V162" s="53" t="str">
        <f>IF(WEM!$AV164="Yes",IF(ISBLANK(WEM!V164),"",WEM!V164),"")</f>
        <v/>
      </c>
      <c r="W162" s="53" t="str">
        <f>IF(WEM!$AV164="Yes",IF(ISBLANK(WEM!W164),"",WEM!W164),"")</f>
        <v/>
      </c>
      <c r="X162" s="53" t="str">
        <f>IF(WEM!$AV164="Yes",IF(ISBLANK(WEM!X164),"",WEM!X164),"")</f>
        <v/>
      </c>
      <c r="Y162" s="53" t="str">
        <f>IF(WEM!$AV164="Yes",IF(ISBLANK(WEM!Y164),"",WEM!Y164),"")</f>
        <v/>
      </c>
      <c r="Z162" s="53" t="str">
        <f>IF(WEM!$AV164="Yes",IF(ISBLANK(WEM!Z164),"",WEM!Z164),"")</f>
        <v/>
      </c>
      <c r="AA162" s="53" t="str">
        <f>IF(WEM!$AV164="Yes",IF(ISBLANK(WEM!AA164),"",WEM!AA164),"")</f>
        <v/>
      </c>
      <c r="AB162" s="53" t="str">
        <f>IF(WEM!$AV164="Yes",IF(ISBLANK(WEM!AB164),"",WEM!AB164),"")</f>
        <v/>
      </c>
      <c r="AC162" s="53" t="str">
        <f>IF(WEM!$AV164="Yes",IF(ISBLANK(WEM!AC164),"",WEM!AC164),"")</f>
        <v/>
      </c>
      <c r="AD162" s="53" t="str">
        <f>IF(WEM!$AV164="Yes",IF(ISBLANK(WEM!AD164),"",WEM!AD164),"")</f>
        <v/>
      </c>
      <c r="AE162" s="53" t="str">
        <f>IF(WEM!$AV164="Yes",IF(ISBLANK(WEM!AE164),"",WEM!AE164),"")</f>
        <v/>
      </c>
      <c r="AF162" s="53" t="str">
        <f>IF(WEM!$AV164="Yes",IF(ISBLANK(WEM!AF164),"",WEM!AF164),"")</f>
        <v/>
      </c>
      <c r="AG162" s="53" t="str">
        <f>IF(WEM!$AV164="Yes",IF(ISBLANK(WEM!AG164),"",WEM!AG164),"")</f>
        <v/>
      </c>
      <c r="AH162" s="53" t="str">
        <f>IF(WEM!$AV164="Yes",IF(ISBLANK(WEM!AH164),"",WEM!AH164),"")</f>
        <v/>
      </c>
      <c r="AI162" s="53" t="str">
        <f>IF(WEM!$AV164="Yes",IF(ISBLANK(WEM!AI164),"",WEM!AI164),"")</f>
        <v/>
      </c>
      <c r="AJ162" s="53" t="str">
        <f>IF(WEM!$AV164="Yes",IF(ISBLANK(WEM!AJ164),"",WEM!AJ164),"")</f>
        <v/>
      </c>
      <c r="AK162" s="53" t="str">
        <f>IF(WEM!$AV164="Yes",IF(ISBLANK(WEM!AK164),"",WEM!AK164),"")</f>
        <v/>
      </c>
      <c r="AL162" s="53" t="str">
        <f>IF(WEM!$AV164="Yes",IF(ISBLANK(WEM!AL164),"",WEM!AL164),"")</f>
        <v/>
      </c>
      <c r="AM162" s="53" t="str">
        <f>IF(WEM!$AV164="Yes",IF(ISBLANK(WEM!AM164),"",WEM!AM164),"")</f>
        <v/>
      </c>
      <c r="AN162" s="53" t="str">
        <f>IF(WEM!$AV164="Yes",IF(ISBLANK(WEM!AN164),"",WEM!AN164),"")</f>
        <v/>
      </c>
      <c r="AO162" s="53" t="str">
        <f>IF(WEM!$AV164="Yes",IF(ISBLANK(WEM!AO164),"",WEM!AO164),"")</f>
        <v/>
      </c>
      <c r="AP162" s="53" t="str">
        <f>IF(WEM!$AV164="Yes",IF(ISBLANK(WEM!AP164),"",WEM!AP164),"")</f>
        <v/>
      </c>
      <c r="AQ162" s="53" t="str">
        <f>IF(WEM!$AV164="Yes",IF(ISBLANK(WEM!AQ164),"",WEM!AQ164),"")</f>
        <v/>
      </c>
      <c r="AR162" s="53" t="str">
        <f>IF(WEM!$AV164="Yes",IF(ISBLANK(WEM!AR164),"",WEM!AR164),"")</f>
        <v/>
      </c>
      <c r="AS162" s="2" t="s">
        <v>498</v>
      </c>
      <c r="AT162" s="194"/>
      <c r="AU162" s="73"/>
      <c r="AV162" s="74"/>
      <c r="AW162" s="74"/>
      <c r="AX162" s="74"/>
      <c r="AY162" s="74"/>
      <c r="AZ162" s="74"/>
      <c r="BA162" s="18"/>
      <c r="BB162" s="18"/>
    </row>
    <row r="163" spans="1:54" ht="24" x14ac:dyDescent="0.3">
      <c r="A163" s="18"/>
      <c r="B163" s="85" t="s">
        <v>241</v>
      </c>
      <c r="C163" s="63"/>
      <c r="D163" s="58" t="s">
        <v>240</v>
      </c>
      <c r="E163" s="53" t="str">
        <f>IF(WEM!$AV165="Yes",IF(ISBLANK(WEM!E165),"",WEM!E165),"")</f>
        <v/>
      </c>
      <c r="F163" s="53" t="str">
        <f>IF(WEM!$AV165="Yes",IF(ISBLANK(WEM!F165),"",WEM!F165),"")</f>
        <v/>
      </c>
      <c r="G163" s="53" t="str">
        <f>IF(WEM!$AV165="Yes",IF(ISBLANK(WEM!G165),"",WEM!G165),"")</f>
        <v/>
      </c>
      <c r="H163" s="53" t="str">
        <f>IF(WEM!$AV165="Yes",IF(ISBLANK(WEM!H165),"",WEM!H165),"")</f>
        <v/>
      </c>
      <c r="I163" s="53" t="str">
        <f>IF(WEM!$AV165="Yes",IF(ISBLANK(WEM!I165),"",WEM!I165),"")</f>
        <v/>
      </c>
      <c r="J163" s="53" t="str">
        <f>IF(WEM!$AV165="Yes",IF(ISBLANK(WEM!J165),"",WEM!J165),"")</f>
        <v/>
      </c>
      <c r="K163" s="53" t="str">
        <f>IF(WEM!$AV165="Yes",IF(ISBLANK(WEM!K165),"",WEM!K165),"")</f>
        <v/>
      </c>
      <c r="L163" s="53" t="str">
        <f>IF(WEM!$AV165="Yes",IF(ISBLANK(WEM!L165),"",WEM!L165),"")</f>
        <v/>
      </c>
      <c r="M163" s="53" t="str">
        <f>IF(WEM!$AV165="Yes",IF(ISBLANK(WEM!M165),"",WEM!M165),"")</f>
        <v/>
      </c>
      <c r="N163" s="53" t="str">
        <f>IF(WEM!$AV165="Yes",IF(ISBLANK(WEM!N165),"",WEM!N165),"")</f>
        <v/>
      </c>
      <c r="O163" s="53" t="str">
        <f>IF(WEM!$AV165="Yes",IF(ISBLANK(WEM!O165),"",WEM!O165),"")</f>
        <v/>
      </c>
      <c r="P163" s="53" t="str">
        <f>IF(WEM!$AV165="Yes",IF(ISBLANK(WEM!P165),"",WEM!P165),"")</f>
        <v/>
      </c>
      <c r="Q163" s="53" t="str">
        <f>IF(WEM!$AV165="Yes",IF(ISBLANK(WEM!Q165),"",WEM!Q165),"")</f>
        <v/>
      </c>
      <c r="R163" s="53" t="str">
        <f>IF(WEM!$AV165="Yes",IF(ISBLANK(WEM!R165),"",WEM!R165),"")</f>
        <v/>
      </c>
      <c r="S163" s="53" t="str">
        <f>IF(WEM!$AV165="Yes",IF(ISBLANK(WEM!S165),"",WEM!S165),"")</f>
        <v/>
      </c>
      <c r="T163" s="53" t="str">
        <f>IF(WEM!$AV165="Yes",IF(ISBLANK(WEM!T165),"",WEM!T165),"")</f>
        <v/>
      </c>
      <c r="U163" s="53" t="str">
        <f>IF(WEM!$AV165="Yes",IF(ISBLANK(WEM!U165),"",WEM!U165),"")</f>
        <v/>
      </c>
      <c r="V163" s="53" t="str">
        <f>IF(WEM!$AV165="Yes",IF(ISBLANK(WEM!V165),"",WEM!V165),"")</f>
        <v/>
      </c>
      <c r="W163" s="53" t="str">
        <f>IF(WEM!$AV165="Yes",IF(ISBLANK(WEM!W165),"",WEM!W165),"")</f>
        <v/>
      </c>
      <c r="X163" s="53" t="str">
        <f>IF(WEM!$AV165="Yes",IF(ISBLANK(WEM!X165),"",WEM!X165),"")</f>
        <v/>
      </c>
      <c r="Y163" s="53" t="str">
        <f>IF(WEM!$AV165="Yes",IF(ISBLANK(WEM!Y165),"",WEM!Y165),"")</f>
        <v/>
      </c>
      <c r="Z163" s="53" t="str">
        <f>IF(WEM!$AV165="Yes",IF(ISBLANK(WEM!Z165),"",WEM!Z165),"")</f>
        <v/>
      </c>
      <c r="AA163" s="53" t="str">
        <f>IF(WEM!$AV165="Yes",IF(ISBLANK(WEM!AA165),"",WEM!AA165),"")</f>
        <v/>
      </c>
      <c r="AB163" s="53" t="str">
        <f>IF(WEM!$AV165="Yes",IF(ISBLANK(WEM!AB165),"",WEM!AB165),"")</f>
        <v/>
      </c>
      <c r="AC163" s="53" t="str">
        <f>IF(WEM!$AV165="Yes",IF(ISBLANK(WEM!AC165),"",WEM!AC165),"")</f>
        <v/>
      </c>
      <c r="AD163" s="53" t="str">
        <f>IF(WEM!$AV165="Yes",IF(ISBLANK(WEM!AD165),"",WEM!AD165),"")</f>
        <v/>
      </c>
      <c r="AE163" s="53" t="str">
        <f>IF(WEM!$AV165="Yes",IF(ISBLANK(WEM!AE165),"",WEM!AE165),"")</f>
        <v/>
      </c>
      <c r="AF163" s="53" t="str">
        <f>IF(WEM!$AV165="Yes",IF(ISBLANK(WEM!AF165),"",WEM!AF165),"")</f>
        <v/>
      </c>
      <c r="AG163" s="53" t="str">
        <f>IF(WEM!$AV165="Yes",IF(ISBLANK(WEM!AG165),"",WEM!AG165),"")</f>
        <v/>
      </c>
      <c r="AH163" s="53" t="str">
        <f>IF(WEM!$AV165="Yes",IF(ISBLANK(WEM!AH165),"",WEM!AH165),"")</f>
        <v/>
      </c>
      <c r="AI163" s="53" t="str">
        <f>IF(WEM!$AV165="Yes",IF(ISBLANK(WEM!AI165),"",WEM!AI165),"")</f>
        <v/>
      </c>
      <c r="AJ163" s="53" t="str">
        <f>IF(WEM!$AV165="Yes",IF(ISBLANK(WEM!AJ165),"",WEM!AJ165),"")</f>
        <v/>
      </c>
      <c r="AK163" s="53" t="str">
        <f>IF(WEM!$AV165="Yes",IF(ISBLANK(WEM!AK165),"",WEM!AK165),"")</f>
        <v/>
      </c>
      <c r="AL163" s="53" t="str">
        <f>IF(WEM!$AV165="Yes",IF(ISBLANK(WEM!AL165),"",WEM!AL165),"")</f>
        <v/>
      </c>
      <c r="AM163" s="53" t="str">
        <f>IF(WEM!$AV165="Yes",IF(ISBLANK(WEM!AM165),"",WEM!AM165),"")</f>
        <v/>
      </c>
      <c r="AN163" s="53" t="str">
        <f>IF(WEM!$AV165="Yes",IF(ISBLANK(WEM!AN165),"",WEM!AN165),"")</f>
        <v/>
      </c>
      <c r="AO163" s="53" t="str">
        <f>IF(WEM!$AV165="Yes",IF(ISBLANK(WEM!AO165),"",WEM!AO165),"")</f>
        <v/>
      </c>
      <c r="AP163" s="53" t="str">
        <f>IF(WEM!$AV165="Yes",IF(ISBLANK(WEM!AP165),"",WEM!AP165),"")</f>
        <v/>
      </c>
      <c r="AQ163" s="53" t="str">
        <f>IF(WEM!$AV165="Yes",IF(ISBLANK(WEM!AQ165),"",WEM!AQ165),"")</f>
        <v/>
      </c>
      <c r="AR163" s="53" t="str">
        <f>IF(WEM!$AV165="Yes",IF(ISBLANK(WEM!AR165),"",WEM!AR165),"")</f>
        <v/>
      </c>
      <c r="AS163" s="2" t="s">
        <v>499</v>
      </c>
      <c r="AT163" s="194"/>
      <c r="AU163" s="72"/>
      <c r="AV163" s="64"/>
      <c r="AW163" s="64"/>
      <c r="AX163" s="64"/>
      <c r="AY163" s="64"/>
      <c r="AZ163" s="64"/>
      <c r="BA163" s="64"/>
      <c r="BB163" s="64"/>
    </row>
    <row r="164" spans="1:54" x14ac:dyDescent="0.3">
      <c r="A164" s="18"/>
      <c r="B164" s="85" t="s">
        <v>242</v>
      </c>
      <c r="C164" s="63"/>
      <c r="D164" s="58" t="s">
        <v>240</v>
      </c>
      <c r="E164" s="53" t="str">
        <f>IF(WEM!$AV166="Yes",IF(ISBLANK(WEM!E166),"",WEM!E166),"")</f>
        <v/>
      </c>
      <c r="F164" s="53" t="str">
        <f>IF(WEM!$AV166="Yes",IF(ISBLANK(WEM!F166),"",WEM!F166),"")</f>
        <v/>
      </c>
      <c r="G164" s="53" t="str">
        <f>IF(WEM!$AV166="Yes",IF(ISBLANK(WEM!G166),"",WEM!G166),"")</f>
        <v/>
      </c>
      <c r="H164" s="53" t="str">
        <f>IF(WEM!$AV166="Yes",IF(ISBLANK(WEM!H166),"",WEM!H166),"")</f>
        <v/>
      </c>
      <c r="I164" s="53" t="str">
        <f>IF(WEM!$AV166="Yes",IF(ISBLANK(WEM!I166),"",WEM!I166),"")</f>
        <v/>
      </c>
      <c r="J164" s="53" t="str">
        <f>IF(WEM!$AV166="Yes",IF(ISBLANK(WEM!J166),"",WEM!J166),"")</f>
        <v/>
      </c>
      <c r="K164" s="53" t="str">
        <f>IF(WEM!$AV166="Yes",IF(ISBLANK(WEM!K166),"",WEM!K166),"")</f>
        <v/>
      </c>
      <c r="L164" s="53" t="str">
        <f>IF(WEM!$AV166="Yes",IF(ISBLANK(WEM!L166),"",WEM!L166),"")</f>
        <v/>
      </c>
      <c r="M164" s="53" t="str">
        <f>IF(WEM!$AV166="Yes",IF(ISBLANK(WEM!M166),"",WEM!M166),"")</f>
        <v/>
      </c>
      <c r="N164" s="53" t="str">
        <f>IF(WEM!$AV166="Yes",IF(ISBLANK(WEM!N166),"",WEM!N166),"")</f>
        <v/>
      </c>
      <c r="O164" s="53" t="str">
        <f>IF(WEM!$AV166="Yes",IF(ISBLANK(WEM!O166),"",WEM!O166),"")</f>
        <v/>
      </c>
      <c r="P164" s="53" t="str">
        <f>IF(WEM!$AV166="Yes",IF(ISBLANK(WEM!P166),"",WEM!P166),"")</f>
        <v/>
      </c>
      <c r="Q164" s="53" t="str">
        <f>IF(WEM!$AV166="Yes",IF(ISBLANK(WEM!Q166),"",WEM!Q166),"")</f>
        <v/>
      </c>
      <c r="R164" s="53" t="str">
        <f>IF(WEM!$AV166="Yes",IF(ISBLANK(WEM!R166),"",WEM!R166),"")</f>
        <v/>
      </c>
      <c r="S164" s="53" t="str">
        <f>IF(WEM!$AV166="Yes",IF(ISBLANK(WEM!S166),"",WEM!S166),"")</f>
        <v/>
      </c>
      <c r="T164" s="53" t="str">
        <f>IF(WEM!$AV166="Yes",IF(ISBLANK(WEM!T166),"",WEM!T166),"")</f>
        <v/>
      </c>
      <c r="U164" s="53" t="str">
        <f>IF(WEM!$AV166="Yes",IF(ISBLANK(WEM!U166),"",WEM!U166),"")</f>
        <v/>
      </c>
      <c r="V164" s="53" t="str">
        <f>IF(WEM!$AV166="Yes",IF(ISBLANK(WEM!V166),"",WEM!V166),"")</f>
        <v/>
      </c>
      <c r="W164" s="53" t="str">
        <f>IF(WEM!$AV166="Yes",IF(ISBLANK(WEM!W166),"",WEM!W166),"")</f>
        <v/>
      </c>
      <c r="X164" s="53" t="str">
        <f>IF(WEM!$AV166="Yes",IF(ISBLANK(WEM!X166),"",WEM!X166),"")</f>
        <v/>
      </c>
      <c r="Y164" s="53" t="str">
        <f>IF(WEM!$AV166="Yes",IF(ISBLANK(WEM!Y166),"",WEM!Y166),"")</f>
        <v/>
      </c>
      <c r="Z164" s="53" t="str">
        <f>IF(WEM!$AV166="Yes",IF(ISBLANK(WEM!Z166),"",WEM!Z166),"")</f>
        <v/>
      </c>
      <c r="AA164" s="53" t="str">
        <f>IF(WEM!$AV166="Yes",IF(ISBLANK(WEM!AA166),"",WEM!AA166),"")</f>
        <v/>
      </c>
      <c r="AB164" s="53" t="str">
        <f>IF(WEM!$AV166="Yes",IF(ISBLANK(WEM!AB166),"",WEM!AB166),"")</f>
        <v/>
      </c>
      <c r="AC164" s="53" t="str">
        <f>IF(WEM!$AV166="Yes",IF(ISBLANK(WEM!AC166),"",WEM!AC166),"")</f>
        <v/>
      </c>
      <c r="AD164" s="53" t="str">
        <f>IF(WEM!$AV166="Yes",IF(ISBLANK(WEM!AD166),"",WEM!AD166),"")</f>
        <v/>
      </c>
      <c r="AE164" s="53" t="str">
        <f>IF(WEM!$AV166="Yes",IF(ISBLANK(WEM!AE166),"",WEM!AE166),"")</f>
        <v/>
      </c>
      <c r="AF164" s="53" t="str">
        <f>IF(WEM!$AV166="Yes",IF(ISBLANK(WEM!AF166),"",WEM!AF166),"")</f>
        <v/>
      </c>
      <c r="AG164" s="53" t="str">
        <f>IF(WEM!$AV166="Yes",IF(ISBLANK(WEM!AG166),"",WEM!AG166),"")</f>
        <v/>
      </c>
      <c r="AH164" s="53" t="str">
        <f>IF(WEM!$AV166="Yes",IF(ISBLANK(WEM!AH166),"",WEM!AH166),"")</f>
        <v/>
      </c>
      <c r="AI164" s="53" t="str">
        <f>IF(WEM!$AV166="Yes",IF(ISBLANK(WEM!AI166),"",WEM!AI166),"")</f>
        <v/>
      </c>
      <c r="AJ164" s="53" t="str">
        <f>IF(WEM!$AV166="Yes",IF(ISBLANK(WEM!AJ166),"",WEM!AJ166),"")</f>
        <v/>
      </c>
      <c r="AK164" s="53" t="str">
        <f>IF(WEM!$AV166="Yes",IF(ISBLANK(WEM!AK166),"",WEM!AK166),"")</f>
        <v/>
      </c>
      <c r="AL164" s="53" t="str">
        <f>IF(WEM!$AV166="Yes",IF(ISBLANK(WEM!AL166),"",WEM!AL166),"")</f>
        <v/>
      </c>
      <c r="AM164" s="53" t="str">
        <f>IF(WEM!$AV166="Yes",IF(ISBLANK(WEM!AM166),"",WEM!AM166),"")</f>
        <v/>
      </c>
      <c r="AN164" s="53" t="str">
        <f>IF(WEM!$AV166="Yes",IF(ISBLANK(WEM!AN166),"",WEM!AN166),"")</f>
        <v/>
      </c>
      <c r="AO164" s="53" t="str">
        <f>IF(WEM!$AV166="Yes",IF(ISBLANK(WEM!AO166),"",WEM!AO166),"")</f>
        <v/>
      </c>
      <c r="AP164" s="53" t="str">
        <f>IF(WEM!$AV166="Yes",IF(ISBLANK(WEM!AP166),"",WEM!AP166),"")</f>
        <v/>
      </c>
      <c r="AQ164" s="53" t="str">
        <f>IF(WEM!$AV166="Yes",IF(ISBLANK(WEM!AQ166),"",WEM!AQ166),"")</f>
        <v/>
      </c>
      <c r="AR164" s="53" t="str">
        <f>IF(WEM!$AV166="Yes",IF(ISBLANK(WEM!AR166),"",WEM!AR166),"")</f>
        <v/>
      </c>
      <c r="AS164" s="2" t="s">
        <v>500</v>
      </c>
      <c r="AT164" s="194"/>
      <c r="AU164" s="73"/>
      <c r="AV164" s="74"/>
      <c r="AW164" s="74"/>
      <c r="AX164" s="74"/>
      <c r="AY164" s="74"/>
      <c r="AZ164" s="74"/>
      <c r="BA164" s="18"/>
      <c r="BB164" s="18"/>
    </row>
    <row r="165" spans="1:54" x14ac:dyDescent="0.3">
      <c r="A165" s="18"/>
      <c r="B165" s="85" t="s">
        <v>243</v>
      </c>
      <c r="C165" s="63"/>
      <c r="D165" s="58" t="s">
        <v>240</v>
      </c>
      <c r="E165" s="53" t="str">
        <f>IF(WEM!$AV167="Yes",IF(ISBLANK(WEM!E167),"",WEM!E167),"")</f>
        <v/>
      </c>
      <c r="F165" s="53" t="str">
        <f>IF(WEM!$AV167="Yes",IF(ISBLANK(WEM!F167),"",WEM!F167),"")</f>
        <v/>
      </c>
      <c r="G165" s="53" t="str">
        <f>IF(WEM!$AV167="Yes",IF(ISBLANK(WEM!G167),"",WEM!G167),"")</f>
        <v/>
      </c>
      <c r="H165" s="53" t="str">
        <f>IF(WEM!$AV167="Yes",IF(ISBLANK(WEM!H167),"",WEM!H167),"")</f>
        <v/>
      </c>
      <c r="I165" s="53" t="str">
        <f>IF(WEM!$AV167="Yes",IF(ISBLANK(WEM!I167),"",WEM!I167),"")</f>
        <v/>
      </c>
      <c r="J165" s="53" t="str">
        <f>IF(WEM!$AV167="Yes",IF(ISBLANK(WEM!J167),"",WEM!J167),"")</f>
        <v/>
      </c>
      <c r="K165" s="53" t="str">
        <f>IF(WEM!$AV167="Yes",IF(ISBLANK(WEM!K167),"",WEM!K167),"")</f>
        <v/>
      </c>
      <c r="L165" s="53" t="str">
        <f>IF(WEM!$AV167="Yes",IF(ISBLANK(WEM!L167),"",WEM!L167),"")</f>
        <v/>
      </c>
      <c r="M165" s="53" t="str">
        <f>IF(WEM!$AV167="Yes",IF(ISBLANK(WEM!M167),"",WEM!M167),"")</f>
        <v/>
      </c>
      <c r="N165" s="53" t="str">
        <f>IF(WEM!$AV167="Yes",IF(ISBLANK(WEM!N167),"",WEM!N167),"")</f>
        <v/>
      </c>
      <c r="O165" s="53" t="str">
        <f>IF(WEM!$AV167="Yes",IF(ISBLANK(WEM!O167),"",WEM!O167),"")</f>
        <v/>
      </c>
      <c r="P165" s="53" t="str">
        <f>IF(WEM!$AV167="Yes",IF(ISBLANK(WEM!P167),"",WEM!P167),"")</f>
        <v/>
      </c>
      <c r="Q165" s="53" t="str">
        <f>IF(WEM!$AV167="Yes",IF(ISBLANK(WEM!Q167),"",WEM!Q167),"")</f>
        <v/>
      </c>
      <c r="R165" s="53" t="str">
        <f>IF(WEM!$AV167="Yes",IF(ISBLANK(WEM!R167),"",WEM!R167),"")</f>
        <v/>
      </c>
      <c r="S165" s="53" t="str">
        <f>IF(WEM!$AV167="Yes",IF(ISBLANK(WEM!S167),"",WEM!S167),"")</f>
        <v/>
      </c>
      <c r="T165" s="53" t="str">
        <f>IF(WEM!$AV167="Yes",IF(ISBLANK(WEM!T167),"",WEM!T167),"")</f>
        <v/>
      </c>
      <c r="U165" s="53" t="str">
        <f>IF(WEM!$AV167="Yes",IF(ISBLANK(WEM!U167),"",WEM!U167),"")</f>
        <v/>
      </c>
      <c r="V165" s="53" t="str">
        <f>IF(WEM!$AV167="Yes",IF(ISBLANK(WEM!V167),"",WEM!V167),"")</f>
        <v/>
      </c>
      <c r="W165" s="53" t="str">
        <f>IF(WEM!$AV167="Yes",IF(ISBLANK(WEM!W167),"",WEM!W167),"")</f>
        <v/>
      </c>
      <c r="X165" s="53" t="str">
        <f>IF(WEM!$AV167="Yes",IF(ISBLANK(WEM!X167),"",WEM!X167),"")</f>
        <v/>
      </c>
      <c r="Y165" s="53" t="str">
        <f>IF(WEM!$AV167="Yes",IF(ISBLANK(WEM!Y167),"",WEM!Y167),"")</f>
        <v/>
      </c>
      <c r="Z165" s="53" t="str">
        <f>IF(WEM!$AV167="Yes",IF(ISBLANK(WEM!Z167),"",WEM!Z167),"")</f>
        <v/>
      </c>
      <c r="AA165" s="53" t="str">
        <f>IF(WEM!$AV167="Yes",IF(ISBLANK(WEM!AA167),"",WEM!AA167),"")</f>
        <v/>
      </c>
      <c r="AB165" s="53" t="str">
        <f>IF(WEM!$AV167="Yes",IF(ISBLANK(WEM!AB167),"",WEM!AB167),"")</f>
        <v/>
      </c>
      <c r="AC165" s="53" t="str">
        <f>IF(WEM!$AV167="Yes",IF(ISBLANK(WEM!AC167),"",WEM!AC167),"")</f>
        <v/>
      </c>
      <c r="AD165" s="53" t="str">
        <f>IF(WEM!$AV167="Yes",IF(ISBLANK(WEM!AD167),"",WEM!AD167),"")</f>
        <v/>
      </c>
      <c r="AE165" s="53" t="str">
        <f>IF(WEM!$AV167="Yes",IF(ISBLANK(WEM!AE167),"",WEM!AE167),"")</f>
        <v/>
      </c>
      <c r="AF165" s="53" t="str">
        <f>IF(WEM!$AV167="Yes",IF(ISBLANK(WEM!AF167),"",WEM!AF167),"")</f>
        <v/>
      </c>
      <c r="AG165" s="53" t="str">
        <f>IF(WEM!$AV167="Yes",IF(ISBLANK(WEM!AG167),"",WEM!AG167),"")</f>
        <v/>
      </c>
      <c r="AH165" s="53" t="str">
        <f>IF(WEM!$AV167="Yes",IF(ISBLANK(WEM!AH167),"",WEM!AH167),"")</f>
        <v/>
      </c>
      <c r="AI165" s="53" t="str">
        <f>IF(WEM!$AV167="Yes",IF(ISBLANK(WEM!AI167),"",WEM!AI167),"")</f>
        <v/>
      </c>
      <c r="AJ165" s="53" t="str">
        <f>IF(WEM!$AV167="Yes",IF(ISBLANK(WEM!AJ167),"",WEM!AJ167),"")</f>
        <v/>
      </c>
      <c r="AK165" s="53" t="str">
        <f>IF(WEM!$AV167="Yes",IF(ISBLANK(WEM!AK167),"",WEM!AK167),"")</f>
        <v/>
      </c>
      <c r="AL165" s="53" t="str">
        <f>IF(WEM!$AV167="Yes",IF(ISBLANK(WEM!AL167),"",WEM!AL167),"")</f>
        <v/>
      </c>
      <c r="AM165" s="53" t="str">
        <f>IF(WEM!$AV167="Yes",IF(ISBLANK(WEM!AM167),"",WEM!AM167),"")</f>
        <v/>
      </c>
      <c r="AN165" s="53" t="str">
        <f>IF(WEM!$AV167="Yes",IF(ISBLANK(WEM!AN167),"",WEM!AN167),"")</f>
        <v/>
      </c>
      <c r="AO165" s="53" t="str">
        <f>IF(WEM!$AV167="Yes",IF(ISBLANK(WEM!AO167),"",WEM!AO167),"")</f>
        <v/>
      </c>
      <c r="AP165" s="53" t="str">
        <f>IF(WEM!$AV167="Yes",IF(ISBLANK(WEM!AP167),"",WEM!AP167),"")</f>
        <v/>
      </c>
      <c r="AQ165" s="53" t="str">
        <f>IF(WEM!$AV167="Yes",IF(ISBLANK(WEM!AQ167),"",WEM!AQ167),"")</f>
        <v/>
      </c>
      <c r="AR165" s="53" t="str">
        <f>IF(WEM!$AV167="Yes",IF(ISBLANK(WEM!AR167),"",WEM!AR167),"")</f>
        <v/>
      </c>
      <c r="AS165" s="2" t="s">
        <v>501</v>
      </c>
      <c r="AT165" s="194"/>
      <c r="AU165" s="72"/>
      <c r="AV165" s="64"/>
      <c r="AW165" s="64"/>
      <c r="AX165" s="64"/>
      <c r="AY165" s="64"/>
      <c r="AZ165" s="64"/>
      <c r="BA165" s="64"/>
      <c r="BB165" s="64"/>
    </row>
    <row r="166" spans="1:54" x14ac:dyDescent="0.3">
      <c r="A166" s="18"/>
      <c r="B166" s="85" t="s">
        <v>244</v>
      </c>
      <c r="C166" s="63"/>
      <c r="D166" s="58" t="s">
        <v>240</v>
      </c>
      <c r="E166" s="53" t="str">
        <f>IF(WEM!$AV168="Yes",IF(ISBLANK(WEM!E168),"",WEM!E168),"")</f>
        <v/>
      </c>
      <c r="F166" s="53" t="str">
        <f>IF(WEM!$AV168="Yes",IF(ISBLANK(WEM!F168),"",WEM!F168),"")</f>
        <v/>
      </c>
      <c r="G166" s="53" t="str">
        <f>IF(WEM!$AV168="Yes",IF(ISBLANK(WEM!G168),"",WEM!G168),"")</f>
        <v/>
      </c>
      <c r="H166" s="53" t="str">
        <f>IF(WEM!$AV168="Yes",IF(ISBLANK(WEM!H168),"",WEM!H168),"")</f>
        <v/>
      </c>
      <c r="I166" s="53" t="str">
        <f>IF(WEM!$AV168="Yes",IF(ISBLANK(WEM!I168),"",WEM!I168),"")</f>
        <v/>
      </c>
      <c r="J166" s="53" t="str">
        <f>IF(WEM!$AV168="Yes",IF(ISBLANK(WEM!J168),"",WEM!J168),"")</f>
        <v/>
      </c>
      <c r="K166" s="53" t="str">
        <f>IF(WEM!$AV168="Yes",IF(ISBLANK(WEM!K168),"",WEM!K168),"")</f>
        <v/>
      </c>
      <c r="L166" s="53" t="str">
        <f>IF(WEM!$AV168="Yes",IF(ISBLANK(WEM!L168),"",WEM!L168),"")</f>
        <v/>
      </c>
      <c r="M166" s="53" t="str">
        <f>IF(WEM!$AV168="Yes",IF(ISBLANK(WEM!M168),"",WEM!M168),"")</f>
        <v/>
      </c>
      <c r="N166" s="53" t="str">
        <f>IF(WEM!$AV168="Yes",IF(ISBLANK(WEM!N168),"",WEM!N168),"")</f>
        <v/>
      </c>
      <c r="O166" s="53" t="str">
        <f>IF(WEM!$AV168="Yes",IF(ISBLANK(WEM!O168),"",WEM!O168),"")</f>
        <v/>
      </c>
      <c r="P166" s="53" t="str">
        <f>IF(WEM!$AV168="Yes",IF(ISBLANK(WEM!P168),"",WEM!P168),"")</f>
        <v/>
      </c>
      <c r="Q166" s="53" t="str">
        <f>IF(WEM!$AV168="Yes",IF(ISBLANK(WEM!Q168),"",WEM!Q168),"")</f>
        <v/>
      </c>
      <c r="R166" s="53" t="str">
        <f>IF(WEM!$AV168="Yes",IF(ISBLANK(WEM!R168),"",WEM!R168),"")</f>
        <v/>
      </c>
      <c r="S166" s="53" t="str">
        <f>IF(WEM!$AV168="Yes",IF(ISBLANK(WEM!S168),"",WEM!S168),"")</f>
        <v/>
      </c>
      <c r="T166" s="53" t="str">
        <f>IF(WEM!$AV168="Yes",IF(ISBLANK(WEM!T168),"",WEM!T168),"")</f>
        <v/>
      </c>
      <c r="U166" s="53" t="str">
        <f>IF(WEM!$AV168="Yes",IF(ISBLANK(WEM!U168),"",WEM!U168),"")</f>
        <v/>
      </c>
      <c r="V166" s="53" t="str">
        <f>IF(WEM!$AV168="Yes",IF(ISBLANK(WEM!V168),"",WEM!V168),"")</f>
        <v/>
      </c>
      <c r="W166" s="53" t="str">
        <f>IF(WEM!$AV168="Yes",IF(ISBLANK(WEM!W168),"",WEM!W168),"")</f>
        <v/>
      </c>
      <c r="X166" s="53" t="str">
        <f>IF(WEM!$AV168="Yes",IF(ISBLANK(WEM!X168),"",WEM!X168),"")</f>
        <v/>
      </c>
      <c r="Y166" s="53" t="str">
        <f>IF(WEM!$AV168="Yes",IF(ISBLANK(WEM!Y168),"",WEM!Y168),"")</f>
        <v/>
      </c>
      <c r="Z166" s="53" t="str">
        <f>IF(WEM!$AV168="Yes",IF(ISBLANK(WEM!Z168),"",WEM!Z168),"")</f>
        <v/>
      </c>
      <c r="AA166" s="53" t="str">
        <f>IF(WEM!$AV168="Yes",IF(ISBLANK(WEM!AA168),"",WEM!AA168),"")</f>
        <v/>
      </c>
      <c r="AB166" s="53" t="str">
        <f>IF(WEM!$AV168="Yes",IF(ISBLANK(WEM!AB168),"",WEM!AB168),"")</f>
        <v/>
      </c>
      <c r="AC166" s="53" t="str">
        <f>IF(WEM!$AV168="Yes",IF(ISBLANK(WEM!AC168),"",WEM!AC168),"")</f>
        <v/>
      </c>
      <c r="AD166" s="53" t="str">
        <f>IF(WEM!$AV168="Yes",IF(ISBLANK(WEM!AD168),"",WEM!AD168),"")</f>
        <v/>
      </c>
      <c r="AE166" s="53" t="str">
        <f>IF(WEM!$AV168="Yes",IF(ISBLANK(WEM!AE168),"",WEM!AE168),"")</f>
        <v/>
      </c>
      <c r="AF166" s="53" t="str">
        <f>IF(WEM!$AV168="Yes",IF(ISBLANK(WEM!AF168),"",WEM!AF168),"")</f>
        <v/>
      </c>
      <c r="AG166" s="53" t="str">
        <f>IF(WEM!$AV168="Yes",IF(ISBLANK(WEM!AG168),"",WEM!AG168),"")</f>
        <v/>
      </c>
      <c r="AH166" s="53" t="str">
        <f>IF(WEM!$AV168="Yes",IF(ISBLANK(WEM!AH168),"",WEM!AH168),"")</f>
        <v/>
      </c>
      <c r="AI166" s="53" t="str">
        <f>IF(WEM!$AV168="Yes",IF(ISBLANK(WEM!AI168),"",WEM!AI168),"")</f>
        <v/>
      </c>
      <c r="AJ166" s="53" t="str">
        <f>IF(WEM!$AV168="Yes",IF(ISBLANK(WEM!AJ168),"",WEM!AJ168),"")</f>
        <v/>
      </c>
      <c r="AK166" s="53" t="str">
        <f>IF(WEM!$AV168="Yes",IF(ISBLANK(WEM!AK168),"",WEM!AK168),"")</f>
        <v/>
      </c>
      <c r="AL166" s="53" t="str">
        <f>IF(WEM!$AV168="Yes",IF(ISBLANK(WEM!AL168),"",WEM!AL168),"")</f>
        <v/>
      </c>
      <c r="AM166" s="53" t="str">
        <f>IF(WEM!$AV168="Yes",IF(ISBLANK(WEM!AM168),"",WEM!AM168),"")</f>
        <v/>
      </c>
      <c r="AN166" s="53" t="str">
        <f>IF(WEM!$AV168="Yes",IF(ISBLANK(WEM!AN168),"",WEM!AN168),"")</f>
        <v/>
      </c>
      <c r="AO166" s="53" t="str">
        <f>IF(WEM!$AV168="Yes",IF(ISBLANK(WEM!AO168),"",WEM!AO168),"")</f>
        <v/>
      </c>
      <c r="AP166" s="53" t="str">
        <f>IF(WEM!$AV168="Yes",IF(ISBLANK(WEM!AP168),"",WEM!AP168),"")</f>
        <v/>
      </c>
      <c r="AQ166" s="53" t="str">
        <f>IF(WEM!$AV168="Yes",IF(ISBLANK(WEM!AQ168),"",WEM!AQ168),"")</f>
        <v/>
      </c>
      <c r="AR166" s="53" t="str">
        <f>IF(WEM!$AV168="Yes",IF(ISBLANK(WEM!AR168),"",WEM!AR168),"")</f>
        <v/>
      </c>
      <c r="AS166" s="2" t="s">
        <v>502</v>
      </c>
      <c r="AT166" s="194"/>
      <c r="AU166" s="73"/>
      <c r="AV166" s="74"/>
      <c r="AW166" s="74"/>
      <c r="AX166" s="74"/>
      <c r="AY166" s="74"/>
      <c r="AZ166" s="74"/>
      <c r="BA166" s="18"/>
      <c r="BB166" s="18"/>
    </row>
    <row r="167" spans="1:54" ht="18.600000000000001" customHeight="1" x14ac:dyDescent="0.3">
      <c r="A167" s="18"/>
      <c r="B167" s="71" t="s">
        <v>245</v>
      </c>
      <c r="C167" s="63"/>
      <c r="D167" s="58" t="s">
        <v>246</v>
      </c>
      <c r="E167" s="53" t="str">
        <f>IF(WEM!$AV169="Yes",IF(ISBLANK(WEM!E169),"",WEM!E169),"")</f>
        <v/>
      </c>
      <c r="F167" s="53" t="str">
        <f>IF(WEM!$AV169="Yes",IF(ISBLANK(WEM!F169),"",WEM!F169),"")</f>
        <v/>
      </c>
      <c r="G167" s="53" t="str">
        <f>IF(WEM!$AV169="Yes",IF(ISBLANK(WEM!G169),"",WEM!G169),"")</f>
        <v/>
      </c>
      <c r="H167" s="53" t="str">
        <f>IF(WEM!$AV169="Yes",IF(ISBLANK(WEM!H169),"",WEM!H169),"")</f>
        <v/>
      </c>
      <c r="I167" s="53" t="str">
        <f>IF(WEM!$AV169="Yes",IF(ISBLANK(WEM!I169),"",WEM!I169),"")</f>
        <v/>
      </c>
      <c r="J167" s="53" t="str">
        <f>IF(WEM!$AV169="Yes",IF(ISBLANK(WEM!J169),"",WEM!J169),"")</f>
        <v/>
      </c>
      <c r="K167" s="53" t="str">
        <f>IF(WEM!$AV169="Yes",IF(ISBLANK(WEM!K169),"",WEM!K169),"")</f>
        <v/>
      </c>
      <c r="L167" s="53" t="str">
        <f>IF(WEM!$AV169="Yes",IF(ISBLANK(WEM!L169),"",WEM!L169),"")</f>
        <v/>
      </c>
      <c r="M167" s="53" t="str">
        <f>IF(WEM!$AV169="Yes",IF(ISBLANK(WEM!M169),"",WEM!M169),"")</f>
        <v/>
      </c>
      <c r="N167" s="53" t="str">
        <f>IF(WEM!$AV169="Yes",IF(ISBLANK(WEM!N169),"",WEM!N169),"")</f>
        <v/>
      </c>
      <c r="O167" s="53" t="str">
        <f>IF(WEM!$AV169="Yes",IF(ISBLANK(WEM!O169),"",WEM!O169),"")</f>
        <v/>
      </c>
      <c r="P167" s="53" t="str">
        <f>IF(WEM!$AV169="Yes",IF(ISBLANK(WEM!P169),"",WEM!P169),"")</f>
        <v/>
      </c>
      <c r="Q167" s="53" t="str">
        <f>IF(WEM!$AV169="Yes",IF(ISBLANK(WEM!Q169),"",WEM!Q169),"")</f>
        <v/>
      </c>
      <c r="R167" s="53" t="str">
        <f>IF(WEM!$AV169="Yes",IF(ISBLANK(WEM!R169),"",WEM!R169),"")</f>
        <v/>
      </c>
      <c r="S167" s="53" t="str">
        <f>IF(WEM!$AV169="Yes",IF(ISBLANK(WEM!S169),"",WEM!S169),"")</f>
        <v/>
      </c>
      <c r="T167" s="53" t="str">
        <f>IF(WEM!$AV169="Yes",IF(ISBLANK(WEM!T169),"",WEM!T169),"")</f>
        <v/>
      </c>
      <c r="U167" s="53" t="str">
        <f>IF(WEM!$AV169="Yes",IF(ISBLANK(WEM!U169),"",WEM!U169),"")</f>
        <v/>
      </c>
      <c r="V167" s="53" t="str">
        <f>IF(WEM!$AV169="Yes",IF(ISBLANK(WEM!V169),"",WEM!V169),"")</f>
        <v/>
      </c>
      <c r="W167" s="53" t="str">
        <f>IF(WEM!$AV169="Yes",IF(ISBLANK(WEM!W169),"",WEM!W169),"")</f>
        <v/>
      </c>
      <c r="X167" s="53" t="str">
        <f>IF(WEM!$AV169="Yes",IF(ISBLANK(WEM!X169),"",WEM!X169),"")</f>
        <v/>
      </c>
      <c r="Y167" s="53" t="str">
        <f>IF(WEM!$AV169="Yes",IF(ISBLANK(WEM!Y169),"",WEM!Y169),"")</f>
        <v/>
      </c>
      <c r="Z167" s="53" t="str">
        <f>IF(WEM!$AV169="Yes",IF(ISBLANK(WEM!Z169),"",WEM!Z169),"")</f>
        <v/>
      </c>
      <c r="AA167" s="53" t="str">
        <f>IF(WEM!$AV169="Yes",IF(ISBLANK(WEM!AA169),"",WEM!AA169),"")</f>
        <v/>
      </c>
      <c r="AB167" s="53" t="str">
        <f>IF(WEM!$AV169="Yes",IF(ISBLANK(WEM!AB169),"",WEM!AB169),"")</f>
        <v/>
      </c>
      <c r="AC167" s="53" t="str">
        <f>IF(WEM!$AV169="Yes",IF(ISBLANK(WEM!AC169),"",WEM!AC169),"")</f>
        <v/>
      </c>
      <c r="AD167" s="53" t="str">
        <f>IF(WEM!$AV169="Yes",IF(ISBLANK(WEM!AD169),"",WEM!AD169),"")</f>
        <v/>
      </c>
      <c r="AE167" s="53" t="str">
        <f>IF(WEM!$AV169="Yes",IF(ISBLANK(WEM!AE169),"",WEM!AE169),"")</f>
        <v/>
      </c>
      <c r="AF167" s="53" t="str">
        <f>IF(WEM!$AV169="Yes",IF(ISBLANK(WEM!AF169),"",WEM!AF169),"")</f>
        <v/>
      </c>
      <c r="AG167" s="53" t="str">
        <f>IF(WEM!$AV169="Yes",IF(ISBLANK(WEM!AG169),"",WEM!AG169),"")</f>
        <v/>
      </c>
      <c r="AH167" s="53" t="str">
        <f>IF(WEM!$AV169="Yes",IF(ISBLANK(WEM!AH169),"",WEM!AH169),"")</f>
        <v/>
      </c>
      <c r="AI167" s="53" t="str">
        <f>IF(WEM!$AV169="Yes",IF(ISBLANK(WEM!AI169),"",WEM!AI169),"")</f>
        <v/>
      </c>
      <c r="AJ167" s="53" t="str">
        <f>IF(WEM!$AV169="Yes",IF(ISBLANK(WEM!AJ169),"",WEM!AJ169),"")</f>
        <v/>
      </c>
      <c r="AK167" s="53" t="str">
        <f>IF(WEM!$AV169="Yes",IF(ISBLANK(WEM!AK169),"",WEM!AK169),"")</f>
        <v/>
      </c>
      <c r="AL167" s="53" t="str">
        <f>IF(WEM!$AV169="Yes",IF(ISBLANK(WEM!AL169),"",WEM!AL169),"")</f>
        <v/>
      </c>
      <c r="AM167" s="53" t="str">
        <f>IF(WEM!$AV169="Yes",IF(ISBLANK(WEM!AM169),"",WEM!AM169),"")</f>
        <v/>
      </c>
      <c r="AN167" s="53" t="str">
        <f>IF(WEM!$AV169="Yes",IF(ISBLANK(WEM!AN169),"",WEM!AN169),"")</f>
        <v/>
      </c>
      <c r="AO167" s="53" t="str">
        <f>IF(WEM!$AV169="Yes",IF(ISBLANK(WEM!AO169),"",WEM!AO169),"")</f>
        <v/>
      </c>
      <c r="AP167" s="53" t="str">
        <f>IF(WEM!$AV169="Yes",IF(ISBLANK(WEM!AP169),"",WEM!AP169),"")</f>
        <v/>
      </c>
      <c r="AQ167" s="53" t="str">
        <f>IF(WEM!$AV169="Yes",IF(ISBLANK(WEM!AQ169),"",WEM!AQ169),"")</f>
        <v/>
      </c>
      <c r="AR167" s="53" t="str">
        <f>IF(WEM!$AV169="Yes",IF(ISBLANK(WEM!AR169),"",WEM!AR169),"")</f>
        <v/>
      </c>
      <c r="AS167" s="2" t="s">
        <v>247</v>
      </c>
      <c r="AT167" s="194"/>
      <c r="AU167" s="72"/>
      <c r="AV167" s="64"/>
      <c r="AW167" s="64"/>
      <c r="AX167" s="64"/>
      <c r="AY167" s="64"/>
      <c r="AZ167" s="64"/>
      <c r="BA167" s="64"/>
      <c r="BB167" s="64"/>
    </row>
    <row r="168" spans="1:54" ht="18.600000000000001" customHeight="1" x14ac:dyDescent="0.3">
      <c r="A168" s="18"/>
      <c r="B168" s="71" t="s">
        <v>248</v>
      </c>
      <c r="C168" s="63"/>
      <c r="D168" s="58" t="s">
        <v>246</v>
      </c>
      <c r="E168" s="53" t="str">
        <f>IF(WEM!$AV170="Yes",IF(ISBLANK(WEM!E170),"",WEM!E170),"")</f>
        <v/>
      </c>
      <c r="F168" s="53" t="str">
        <f>IF(WEM!$AV170="Yes",IF(ISBLANK(WEM!F170),"",WEM!F170),"")</f>
        <v/>
      </c>
      <c r="G168" s="53" t="str">
        <f>IF(WEM!$AV170="Yes",IF(ISBLANK(WEM!G170),"",WEM!G170),"")</f>
        <v/>
      </c>
      <c r="H168" s="53" t="str">
        <f>IF(WEM!$AV170="Yes",IF(ISBLANK(WEM!H170),"",WEM!H170),"")</f>
        <v/>
      </c>
      <c r="I168" s="53" t="str">
        <f>IF(WEM!$AV170="Yes",IF(ISBLANK(WEM!I170),"",WEM!I170),"")</f>
        <v/>
      </c>
      <c r="J168" s="53" t="str">
        <f>IF(WEM!$AV170="Yes",IF(ISBLANK(WEM!J170),"",WEM!J170),"")</f>
        <v/>
      </c>
      <c r="K168" s="53" t="str">
        <f>IF(WEM!$AV170="Yes",IF(ISBLANK(WEM!K170),"",WEM!K170),"")</f>
        <v/>
      </c>
      <c r="L168" s="53" t="str">
        <f>IF(WEM!$AV170="Yes",IF(ISBLANK(WEM!L170),"",WEM!L170),"")</f>
        <v/>
      </c>
      <c r="M168" s="53" t="str">
        <f>IF(WEM!$AV170="Yes",IF(ISBLANK(WEM!M170),"",WEM!M170),"")</f>
        <v/>
      </c>
      <c r="N168" s="53" t="str">
        <f>IF(WEM!$AV170="Yes",IF(ISBLANK(WEM!N170),"",WEM!N170),"")</f>
        <v/>
      </c>
      <c r="O168" s="53" t="str">
        <f>IF(WEM!$AV170="Yes",IF(ISBLANK(WEM!O170),"",WEM!O170),"")</f>
        <v/>
      </c>
      <c r="P168" s="53" t="str">
        <f>IF(WEM!$AV170="Yes",IF(ISBLANK(WEM!P170),"",WEM!P170),"")</f>
        <v/>
      </c>
      <c r="Q168" s="53" t="str">
        <f>IF(WEM!$AV170="Yes",IF(ISBLANK(WEM!Q170),"",WEM!Q170),"")</f>
        <v/>
      </c>
      <c r="R168" s="53" t="str">
        <f>IF(WEM!$AV170="Yes",IF(ISBLANK(WEM!R170),"",WEM!R170),"")</f>
        <v/>
      </c>
      <c r="S168" s="53" t="str">
        <f>IF(WEM!$AV170="Yes",IF(ISBLANK(WEM!S170),"",WEM!S170),"")</f>
        <v/>
      </c>
      <c r="T168" s="53" t="str">
        <f>IF(WEM!$AV170="Yes",IF(ISBLANK(WEM!T170),"",WEM!T170),"")</f>
        <v/>
      </c>
      <c r="U168" s="53" t="str">
        <f>IF(WEM!$AV170="Yes",IF(ISBLANK(WEM!U170),"",WEM!U170),"")</f>
        <v/>
      </c>
      <c r="V168" s="53" t="str">
        <f>IF(WEM!$AV170="Yes",IF(ISBLANK(WEM!V170),"",WEM!V170),"")</f>
        <v/>
      </c>
      <c r="W168" s="53" t="str">
        <f>IF(WEM!$AV170="Yes",IF(ISBLANK(WEM!W170),"",WEM!W170),"")</f>
        <v/>
      </c>
      <c r="X168" s="53" t="str">
        <f>IF(WEM!$AV170="Yes",IF(ISBLANK(WEM!X170),"",WEM!X170),"")</f>
        <v/>
      </c>
      <c r="Y168" s="53" t="str">
        <f>IF(WEM!$AV170="Yes",IF(ISBLANK(WEM!Y170),"",WEM!Y170),"")</f>
        <v/>
      </c>
      <c r="Z168" s="53" t="str">
        <f>IF(WEM!$AV170="Yes",IF(ISBLANK(WEM!Z170),"",WEM!Z170),"")</f>
        <v/>
      </c>
      <c r="AA168" s="53" t="str">
        <f>IF(WEM!$AV170="Yes",IF(ISBLANK(WEM!AA170),"",WEM!AA170),"")</f>
        <v/>
      </c>
      <c r="AB168" s="53" t="str">
        <f>IF(WEM!$AV170="Yes",IF(ISBLANK(WEM!AB170),"",WEM!AB170),"")</f>
        <v/>
      </c>
      <c r="AC168" s="53" t="str">
        <f>IF(WEM!$AV170="Yes",IF(ISBLANK(WEM!AC170),"",WEM!AC170),"")</f>
        <v/>
      </c>
      <c r="AD168" s="53" t="str">
        <f>IF(WEM!$AV170="Yes",IF(ISBLANK(WEM!AD170),"",WEM!AD170),"")</f>
        <v/>
      </c>
      <c r="AE168" s="53" t="str">
        <f>IF(WEM!$AV170="Yes",IF(ISBLANK(WEM!AE170),"",WEM!AE170),"")</f>
        <v/>
      </c>
      <c r="AF168" s="53" t="str">
        <f>IF(WEM!$AV170="Yes",IF(ISBLANK(WEM!AF170),"",WEM!AF170),"")</f>
        <v/>
      </c>
      <c r="AG168" s="53" t="str">
        <f>IF(WEM!$AV170="Yes",IF(ISBLANK(WEM!AG170),"",WEM!AG170),"")</f>
        <v/>
      </c>
      <c r="AH168" s="53" t="str">
        <f>IF(WEM!$AV170="Yes",IF(ISBLANK(WEM!AH170),"",WEM!AH170),"")</f>
        <v/>
      </c>
      <c r="AI168" s="53" t="str">
        <f>IF(WEM!$AV170="Yes",IF(ISBLANK(WEM!AI170),"",WEM!AI170),"")</f>
        <v/>
      </c>
      <c r="AJ168" s="53" t="str">
        <f>IF(WEM!$AV170="Yes",IF(ISBLANK(WEM!AJ170),"",WEM!AJ170),"")</f>
        <v/>
      </c>
      <c r="AK168" s="53" t="str">
        <f>IF(WEM!$AV170="Yes",IF(ISBLANK(WEM!AK170),"",WEM!AK170),"")</f>
        <v/>
      </c>
      <c r="AL168" s="53" t="str">
        <f>IF(WEM!$AV170="Yes",IF(ISBLANK(WEM!AL170),"",WEM!AL170),"")</f>
        <v/>
      </c>
      <c r="AM168" s="53" t="str">
        <f>IF(WEM!$AV170="Yes",IF(ISBLANK(WEM!AM170),"",WEM!AM170),"")</f>
        <v/>
      </c>
      <c r="AN168" s="53" t="str">
        <f>IF(WEM!$AV170="Yes",IF(ISBLANK(WEM!AN170),"",WEM!AN170),"")</f>
        <v/>
      </c>
      <c r="AO168" s="53" t="str">
        <f>IF(WEM!$AV170="Yes",IF(ISBLANK(WEM!AO170),"",WEM!AO170),"")</f>
        <v/>
      </c>
      <c r="AP168" s="53" t="str">
        <f>IF(WEM!$AV170="Yes",IF(ISBLANK(WEM!AP170),"",WEM!AP170),"")</f>
        <v/>
      </c>
      <c r="AQ168" s="53" t="str">
        <f>IF(WEM!$AV170="Yes",IF(ISBLANK(WEM!AQ170),"",WEM!AQ170),"")</f>
        <v/>
      </c>
      <c r="AR168" s="53" t="str">
        <f>IF(WEM!$AV170="Yes",IF(ISBLANK(WEM!AR170),"",WEM!AR170),"")</f>
        <v/>
      </c>
      <c r="AS168" s="2" t="s">
        <v>249</v>
      </c>
      <c r="AT168" s="194"/>
      <c r="AU168" s="73"/>
      <c r="AV168" s="74"/>
      <c r="AW168" s="74"/>
      <c r="AX168" s="74"/>
      <c r="AY168" s="74"/>
      <c r="AZ168" s="74"/>
      <c r="BA168" s="18"/>
      <c r="BB168" s="18"/>
    </row>
    <row r="169" spans="1:54" ht="18.600000000000001" customHeight="1" x14ac:dyDescent="0.3">
      <c r="A169" s="18"/>
      <c r="B169" s="71" t="s">
        <v>250</v>
      </c>
      <c r="C169" s="63"/>
      <c r="D169" s="58" t="s">
        <v>246</v>
      </c>
      <c r="E169" s="53" t="str">
        <f>IF(WEM!$AV171="Yes",IF(ISBLANK(WEM!E171),"",WEM!E171),"")</f>
        <v/>
      </c>
      <c r="F169" s="53" t="str">
        <f>IF(WEM!$AV171="Yes",IF(ISBLANK(WEM!F171),"",WEM!F171),"")</f>
        <v/>
      </c>
      <c r="G169" s="53" t="str">
        <f>IF(WEM!$AV171="Yes",IF(ISBLANK(WEM!G171),"",WEM!G171),"")</f>
        <v/>
      </c>
      <c r="H169" s="53" t="str">
        <f>IF(WEM!$AV171="Yes",IF(ISBLANK(WEM!H171),"",WEM!H171),"")</f>
        <v/>
      </c>
      <c r="I169" s="53" t="str">
        <f>IF(WEM!$AV171="Yes",IF(ISBLANK(WEM!I171),"",WEM!I171),"")</f>
        <v/>
      </c>
      <c r="J169" s="53" t="str">
        <f>IF(WEM!$AV171="Yes",IF(ISBLANK(WEM!J171),"",WEM!J171),"")</f>
        <v/>
      </c>
      <c r="K169" s="53" t="str">
        <f>IF(WEM!$AV171="Yes",IF(ISBLANK(WEM!K171),"",WEM!K171),"")</f>
        <v/>
      </c>
      <c r="L169" s="53" t="str">
        <f>IF(WEM!$AV171="Yes",IF(ISBLANK(WEM!L171),"",WEM!L171),"")</f>
        <v/>
      </c>
      <c r="M169" s="53" t="str">
        <f>IF(WEM!$AV171="Yes",IF(ISBLANK(WEM!M171),"",WEM!M171),"")</f>
        <v/>
      </c>
      <c r="N169" s="53" t="str">
        <f>IF(WEM!$AV171="Yes",IF(ISBLANK(WEM!N171),"",WEM!N171),"")</f>
        <v/>
      </c>
      <c r="O169" s="53" t="str">
        <f>IF(WEM!$AV171="Yes",IF(ISBLANK(WEM!O171),"",WEM!O171),"")</f>
        <v/>
      </c>
      <c r="P169" s="53" t="str">
        <f>IF(WEM!$AV171="Yes",IF(ISBLANK(WEM!P171),"",WEM!P171),"")</f>
        <v/>
      </c>
      <c r="Q169" s="53" t="str">
        <f>IF(WEM!$AV171="Yes",IF(ISBLANK(WEM!Q171),"",WEM!Q171),"")</f>
        <v/>
      </c>
      <c r="R169" s="53" t="str">
        <f>IF(WEM!$AV171="Yes",IF(ISBLANK(WEM!R171),"",WEM!R171),"")</f>
        <v/>
      </c>
      <c r="S169" s="53" t="str">
        <f>IF(WEM!$AV171="Yes",IF(ISBLANK(WEM!S171),"",WEM!S171),"")</f>
        <v/>
      </c>
      <c r="T169" s="53" t="str">
        <f>IF(WEM!$AV171="Yes",IF(ISBLANK(WEM!T171),"",WEM!T171),"")</f>
        <v/>
      </c>
      <c r="U169" s="53" t="str">
        <f>IF(WEM!$AV171="Yes",IF(ISBLANK(WEM!U171),"",WEM!U171),"")</f>
        <v/>
      </c>
      <c r="V169" s="53" t="str">
        <f>IF(WEM!$AV171="Yes",IF(ISBLANK(WEM!V171),"",WEM!V171),"")</f>
        <v/>
      </c>
      <c r="W169" s="53" t="str">
        <f>IF(WEM!$AV171="Yes",IF(ISBLANK(WEM!W171),"",WEM!W171),"")</f>
        <v/>
      </c>
      <c r="X169" s="53" t="str">
        <f>IF(WEM!$AV171="Yes",IF(ISBLANK(WEM!X171),"",WEM!X171),"")</f>
        <v/>
      </c>
      <c r="Y169" s="53" t="str">
        <f>IF(WEM!$AV171="Yes",IF(ISBLANK(WEM!Y171),"",WEM!Y171),"")</f>
        <v/>
      </c>
      <c r="Z169" s="53" t="str">
        <f>IF(WEM!$AV171="Yes",IF(ISBLANK(WEM!Z171),"",WEM!Z171),"")</f>
        <v/>
      </c>
      <c r="AA169" s="53" t="str">
        <f>IF(WEM!$AV171="Yes",IF(ISBLANK(WEM!AA171),"",WEM!AA171),"")</f>
        <v/>
      </c>
      <c r="AB169" s="53" t="str">
        <f>IF(WEM!$AV171="Yes",IF(ISBLANK(WEM!AB171),"",WEM!AB171),"")</f>
        <v/>
      </c>
      <c r="AC169" s="53" t="str">
        <f>IF(WEM!$AV171="Yes",IF(ISBLANK(WEM!AC171),"",WEM!AC171),"")</f>
        <v/>
      </c>
      <c r="AD169" s="53" t="str">
        <f>IF(WEM!$AV171="Yes",IF(ISBLANK(WEM!AD171),"",WEM!AD171),"")</f>
        <v/>
      </c>
      <c r="AE169" s="53" t="str">
        <f>IF(WEM!$AV171="Yes",IF(ISBLANK(WEM!AE171),"",WEM!AE171),"")</f>
        <v/>
      </c>
      <c r="AF169" s="53" t="str">
        <f>IF(WEM!$AV171="Yes",IF(ISBLANK(WEM!AF171),"",WEM!AF171),"")</f>
        <v/>
      </c>
      <c r="AG169" s="53" t="str">
        <f>IF(WEM!$AV171="Yes",IF(ISBLANK(WEM!AG171),"",WEM!AG171),"")</f>
        <v/>
      </c>
      <c r="AH169" s="53" t="str">
        <f>IF(WEM!$AV171="Yes",IF(ISBLANK(WEM!AH171),"",WEM!AH171),"")</f>
        <v/>
      </c>
      <c r="AI169" s="53" t="str">
        <f>IF(WEM!$AV171="Yes",IF(ISBLANK(WEM!AI171),"",WEM!AI171),"")</f>
        <v/>
      </c>
      <c r="AJ169" s="53" t="str">
        <f>IF(WEM!$AV171="Yes",IF(ISBLANK(WEM!AJ171),"",WEM!AJ171),"")</f>
        <v/>
      </c>
      <c r="AK169" s="53" t="str">
        <f>IF(WEM!$AV171="Yes",IF(ISBLANK(WEM!AK171),"",WEM!AK171),"")</f>
        <v/>
      </c>
      <c r="AL169" s="53" t="str">
        <f>IF(WEM!$AV171="Yes",IF(ISBLANK(WEM!AL171),"",WEM!AL171),"")</f>
        <v/>
      </c>
      <c r="AM169" s="53" t="str">
        <f>IF(WEM!$AV171="Yes",IF(ISBLANK(WEM!AM171),"",WEM!AM171),"")</f>
        <v/>
      </c>
      <c r="AN169" s="53" t="str">
        <f>IF(WEM!$AV171="Yes",IF(ISBLANK(WEM!AN171),"",WEM!AN171),"")</f>
        <v/>
      </c>
      <c r="AO169" s="53" t="str">
        <f>IF(WEM!$AV171="Yes",IF(ISBLANK(WEM!AO171),"",WEM!AO171),"")</f>
        <v/>
      </c>
      <c r="AP169" s="53" t="str">
        <f>IF(WEM!$AV171="Yes",IF(ISBLANK(WEM!AP171),"",WEM!AP171),"")</f>
        <v/>
      </c>
      <c r="AQ169" s="53" t="str">
        <f>IF(WEM!$AV171="Yes",IF(ISBLANK(WEM!AQ171),"",WEM!AQ171),"")</f>
        <v/>
      </c>
      <c r="AR169" s="53" t="str">
        <f>IF(WEM!$AV171="Yes",IF(ISBLANK(WEM!AR171),"",WEM!AR171),"")</f>
        <v/>
      </c>
      <c r="AS169" s="2" t="s">
        <v>251</v>
      </c>
      <c r="AT169" s="194"/>
      <c r="AU169" s="72"/>
      <c r="AV169" s="64"/>
      <c r="AW169" s="64"/>
      <c r="AX169" s="64"/>
      <c r="AY169" s="64"/>
      <c r="AZ169" s="64"/>
      <c r="BA169" s="64"/>
      <c r="BB169" s="64"/>
    </row>
    <row r="170" spans="1:54" ht="18.600000000000001" customHeight="1" x14ac:dyDescent="0.3">
      <c r="A170" s="18"/>
      <c r="B170" s="71" t="s">
        <v>252</v>
      </c>
      <c r="C170" s="63"/>
      <c r="D170" s="58" t="s">
        <v>246</v>
      </c>
      <c r="E170" s="53" t="str">
        <f>IF(WEM!$AV172="Yes",IF(ISBLANK(WEM!E172),"",WEM!E172),"")</f>
        <v/>
      </c>
      <c r="F170" s="53" t="str">
        <f>IF(WEM!$AV172="Yes",IF(ISBLANK(WEM!F172),"",WEM!F172),"")</f>
        <v/>
      </c>
      <c r="G170" s="53" t="str">
        <f>IF(WEM!$AV172="Yes",IF(ISBLANK(WEM!G172),"",WEM!G172),"")</f>
        <v/>
      </c>
      <c r="H170" s="53" t="str">
        <f>IF(WEM!$AV172="Yes",IF(ISBLANK(WEM!H172),"",WEM!H172),"")</f>
        <v/>
      </c>
      <c r="I170" s="53" t="str">
        <f>IF(WEM!$AV172="Yes",IF(ISBLANK(WEM!I172),"",WEM!I172),"")</f>
        <v/>
      </c>
      <c r="J170" s="53" t="str">
        <f>IF(WEM!$AV172="Yes",IF(ISBLANK(WEM!J172),"",WEM!J172),"")</f>
        <v/>
      </c>
      <c r="K170" s="53" t="str">
        <f>IF(WEM!$AV172="Yes",IF(ISBLANK(WEM!K172),"",WEM!K172),"")</f>
        <v/>
      </c>
      <c r="L170" s="53" t="str">
        <f>IF(WEM!$AV172="Yes",IF(ISBLANK(WEM!L172),"",WEM!L172),"")</f>
        <v/>
      </c>
      <c r="M170" s="53" t="str">
        <f>IF(WEM!$AV172="Yes",IF(ISBLANK(WEM!M172),"",WEM!M172),"")</f>
        <v/>
      </c>
      <c r="N170" s="53" t="str">
        <f>IF(WEM!$AV172="Yes",IF(ISBLANK(WEM!N172),"",WEM!N172),"")</f>
        <v/>
      </c>
      <c r="O170" s="53" t="str">
        <f>IF(WEM!$AV172="Yes",IF(ISBLANK(WEM!O172),"",WEM!O172),"")</f>
        <v/>
      </c>
      <c r="P170" s="53" t="str">
        <f>IF(WEM!$AV172="Yes",IF(ISBLANK(WEM!P172),"",WEM!P172),"")</f>
        <v/>
      </c>
      <c r="Q170" s="53" t="str">
        <f>IF(WEM!$AV172="Yes",IF(ISBLANK(WEM!Q172),"",WEM!Q172),"")</f>
        <v/>
      </c>
      <c r="R170" s="53" t="str">
        <f>IF(WEM!$AV172="Yes",IF(ISBLANK(WEM!R172),"",WEM!R172),"")</f>
        <v/>
      </c>
      <c r="S170" s="53" t="str">
        <f>IF(WEM!$AV172="Yes",IF(ISBLANK(WEM!S172),"",WEM!S172),"")</f>
        <v/>
      </c>
      <c r="T170" s="53" t="str">
        <f>IF(WEM!$AV172="Yes",IF(ISBLANK(WEM!T172),"",WEM!T172),"")</f>
        <v/>
      </c>
      <c r="U170" s="53" t="str">
        <f>IF(WEM!$AV172="Yes",IF(ISBLANK(WEM!U172),"",WEM!U172),"")</f>
        <v/>
      </c>
      <c r="V170" s="53" t="str">
        <f>IF(WEM!$AV172="Yes",IF(ISBLANK(WEM!V172),"",WEM!V172),"")</f>
        <v/>
      </c>
      <c r="W170" s="53" t="str">
        <f>IF(WEM!$AV172="Yes",IF(ISBLANK(WEM!W172),"",WEM!W172),"")</f>
        <v/>
      </c>
      <c r="X170" s="53" t="str">
        <f>IF(WEM!$AV172="Yes",IF(ISBLANK(WEM!X172),"",WEM!X172),"")</f>
        <v/>
      </c>
      <c r="Y170" s="53" t="str">
        <f>IF(WEM!$AV172="Yes",IF(ISBLANK(WEM!Y172),"",WEM!Y172),"")</f>
        <v/>
      </c>
      <c r="Z170" s="53" t="str">
        <f>IF(WEM!$AV172="Yes",IF(ISBLANK(WEM!Z172),"",WEM!Z172),"")</f>
        <v/>
      </c>
      <c r="AA170" s="53" t="str">
        <f>IF(WEM!$AV172="Yes",IF(ISBLANK(WEM!AA172),"",WEM!AA172),"")</f>
        <v/>
      </c>
      <c r="AB170" s="53" t="str">
        <f>IF(WEM!$AV172="Yes",IF(ISBLANK(WEM!AB172),"",WEM!AB172),"")</f>
        <v/>
      </c>
      <c r="AC170" s="53" t="str">
        <f>IF(WEM!$AV172="Yes",IF(ISBLANK(WEM!AC172),"",WEM!AC172),"")</f>
        <v/>
      </c>
      <c r="AD170" s="53" t="str">
        <f>IF(WEM!$AV172="Yes",IF(ISBLANK(WEM!AD172),"",WEM!AD172),"")</f>
        <v/>
      </c>
      <c r="AE170" s="53" t="str">
        <f>IF(WEM!$AV172="Yes",IF(ISBLANK(WEM!AE172),"",WEM!AE172),"")</f>
        <v/>
      </c>
      <c r="AF170" s="53" t="str">
        <f>IF(WEM!$AV172="Yes",IF(ISBLANK(WEM!AF172),"",WEM!AF172),"")</f>
        <v/>
      </c>
      <c r="AG170" s="53" t="str">
        <f>IF(WEM!$AV172="Yes",IF(ISBLANK(WEM!AG172),"",WEM!AG172),"")</f>
        <v/>
      </c>
      <c r="AH170" s="53" t="str">
        <f>IF(WEM!$AV172="Yes",IF(ISBLANK(WEM!AH172),"",WEM!AH172),"")</f>
        <v/>
      </c>
      <c r="AI170" s="53" t="str">
        <f>IF(WEM!$AV172="Yes",IF(ISBLANK(WEM!AI172),"",WEM!AI172),"")</f>
        <v/>
      </c>
      <c r="AJ170" s="53" t="str">
        <f>IF(WEM!$AV172="Yes",IF(ISBLANK(WEM!AJ172),"",WEM!AJ172),"")</f>
        <v/>
      </c>
      <c r="AK170" s="53" t="str">
        <f>IF(WEM!$AV172="Yes",IF(ISBLANK(WEM!AK172),"",WEM!AK172),"")</f>
        <v/>
      </c>
      <c r="AL170" s="53" t="str">
        <f>IF(WEM!$AV172="Yes",IF(ISBLANK(WEM!AL172),"",WEM!AL172),"")</f>
        <v/>
      </c>
      <c r="AM170" s="53" t="str">
        <f>IF(WEM!$AV172="Yes",IF(ISBLANK(WEM!AM172),"",WEM!AM172),"")</f>
        <v/>
      </c>
      <c r="AN170" s="53" t="str">
        <f>IF(WEM!$AV172="Yes",IF(ISBLANK(WEM!AN172),"",WEM!AN172),"")</f>
        <v/>
      </c>
      <c r="AO170" s="53" t="str">
        <f>IF(WEM!$AV172="Yes",IF(ISBLANK(WEM!AO172),"",WEM!AO172),"")</f>
        <v/>
      </c>
      <c r="AP170" s="53" t="str">
        <f>IF(WEM!$AV172="Yes",IF(ISBLANK(WEM!AP172),"",WEM!AP172),"")</f>
        <v/>
      </c>
      <c r="AQ170" s="53" t="str">
        <f>IF(WEM!$AV172="Yes",IF(ISBLANK(WEM!AQ172),"",WEM!AQ172),"")</f>
        <v/>
      </c>
      <c r="AR170" s="53" t="str">
        <f>IF(WEM!$AV172="Yes",IF(ISBLANK(WEM!AR172),"",WEM!AR172),"")</f>
        <v/>
      </c>
      <c r="AS170" s="2" t="s">
        <v>253</v>
      </c>
      <c r="AT170" s="194"/>
      <c r="AU170" s="73"/>
      <c r="AV170" s="74"/>
      <c r="AW170" s="74"/>
      <c r="AX170" s="74"/>
      <c r="AY170" s="74"/>
      <c r="AZ170" s="74"/>
      <c r="BA170" s="18"/>
      <c r="BB170" s="18"/>
    </row>
    <row r="171" spans="1:54" ht="18.600000000000001" customHeight="1" x14ac:dyDescent="0.3">
      <c r="A171" s="18"/>
      <c r="B171" s="71" t="s">
        <v>254</v>
      </c>
      <c r="C171" s="63"/>
      <c r="D171" s="58" t="s">
        <v>255</v>
      </c>
      <c r="E171" s="53" t="str">
        <f>IF(WEM!$AV173="Yes",IF(ISBLANK(WEM!E173),"",WEM!E173),"")</f>
        <v/>
      </c>
      <c r="F171" s="53" t="str">
        <f>IF(WEM!$AV173="Yes",IF(ISBLANK(WEM!F173),"",WEM!F173),"")</f>
        <v/>
      </c>
      <c r="G171" s="53" t="str">
        <f>IF(WEM!$AV173="Yes",IF(ISBLANK(WEM!G173),"",WEM!G173),"")</f>
        <v/>
      </c>
      <c r="H171" s="53" t="str">
        <f>IF(WEM!$AV173="Yes",IF(ISBLANK(WEM!H173),"",WEM!H173),"")</f>
        <v/>
      </c>
      <c r="I171" s="53" t="str">
        <f>IF(WEM!$AV173="Yes",IF(ISBLANK(WEM!I173),"",WEM!I173),"")</f>
        <v/>
      </c>
      <c r="J171" s="53" t="str">
        <f>IF(WEM!$AV173="Yes",IF(ISBLANK(WEM!J173),"",WEM!J173),"")</f>
        <v/>
      </c>
      <c r="K171" s="53" t="str">
        <f>IF(WEM!$AV173="Yes",IF(ISBLANK(WEM!K173),"",WEM!K173),"")</f>
        <v/>
      </c>
      <c r="L171" s="53" t="str">
        <f>IF(WEM!$AV173="Yes",IF(ISBLANK(WEM!L173),"",WEM!L173),"")</f>
        <v/>
      </c>
      <c r="M171" s="53" t="str">
        <f>IF(WEM!$AV173="Yes",IF(ISBLANK(WEM!M173),"",WEM!M173),"")</f>
        <v/>
      </c>
      <c r="N171" s="53" t="str">
        <f>IF(WEM!$AV173="Yes",IF(ISBLANK(WEM!N173),"",WEM!N173),"")</f>
        <v/>
      </c>
      <c r="O171" s="53" t="str">
        <f>IF(WEM!$AV173="Yes",IF(ISBLANK(WEM!O173),"",WEM!O173),"")</f>
        <v/>
      </c>
      <c r="P171" s="53" t="str">
        <f>IF(WEM!$AV173="Yes",IF(ISBLANK(WEM!P173),"",WEM!P173),"")</f>
        <v/>
      </c>
      <c r="Q171" s="53" t="str">
        <f>IF(WEM!$AV173="Yes",IF(ISBLANK(WEM!Q173),"",WEM!Q173),"")</f>
        <v/>
      </c>
      <c r="R171" s="53" t="str">
        <f>IF(WEM!$AV173="Yes",IF(ISBLANK(WEM!R173),"",WEM!R173),"")</f>
        <v/>
      </c>
      <c r="S171" s="53" t="str">
        <f>IF(WEM!$AV173="Yes",IF(ISBLANK(WEM!S173),"",WEM!S173),"")</f>
        <v/>
      </c>
      <c r="T171" s="53" t="str">
        <f>IF(WEM!$AV173="Yes",IF(ISBLANK(WEM!T173),"",WEM!T173),"")</f>
        <v/>
      </c>
      <c r="U171" s="53" t="str">
        <f>IF(WEM!$AV173="Yes",IF(ISBLANK(WEM!U173),"",WEM!U173),"")</f>
        <v/>
      </c>
      <c r="V171" s="53" t="str">
        <f>IF(WEM!$AV173="Yes",IF(ISBLANK(WEM!V173),"",WEM!V173),"")</f>
        <v/>
      </c>
      <c r="W171" s="53" t="str">
        <f>IF(WEM!$AV173="Yes",IF(ISBLANK(WEM!W173),"",WEM!W173),"")</f>
        <v/>
      </c>
      <c r="X171" s="53" t="str">
        <f>IF(WEM!$AV173="Yes",IF(ISBLANK(WEM!X173),"",WEM!X173),"")</f>
        <v/>
      </c>
      <c r="Y171" s="53" t="str">
        <f>IF(WEM!$AV173="Yes",IF(ISBLANK(WEM!Y173),"",WEM!Y173),"")</f>
        <v/>
      </c>
      <c r="Z171" s="53" t="str">
        <f>IF(WEM!$AV173="Yes",IF(ISBLANK(WEM!Z173),"",WEM!Z173),"")</f>
        <v/>
      </c>
      <c r="AA171" s="53" t="str">
        <f>IF(WEM!$AV173="Yes",IF(ISBLANK(WEM!AA173),"",WEM!AA173),"")</f>
        <v/>
      </c>
      <c r="AB171" s="53" t="str">
        <f>IF(WEM!$AV173="Yes",IF(ISBLANK(WEM!AB173),"",WEM!AB173),"")</f>
        <v/>
      </c>
      <c r="AC171" s="53" t="str">
        <f>IF(WEM!$AV173="Yes",IF(ISBLANK(WEM!AC173),"",WEM!AC173),"")</f>
        <v/>
      </c>
      <c r="AD171" s="53" t="str">
        <f>IF(WEM!$AV173="Yes",IF(ISBLANK(WEM!AD173),"",WEM!AD173),"")</f>
        <v/>
      </c>
      <c r="AE171" s="53" t="str">
        <f>IF(WEM!$AV173="Yes",IF(ISBLANK(WEM!AE173),"",WEM!AE173),"")</f>
        <v/>
      </c>
      <c r="AF171" s="53" t="str">
        <f>IF(WEM!$AV173="Yes",IF(ISBLANK(WEM!AF173),"",WEM!AF173),"")</f>
        <v/>
      </c>
      <c r="AG171" s="53" t="str">
        <f>IF(WEM!$AV173="Yes",IF(ISBLANK(WEM!AG173),"",WEM!AG173),"")</f>
        <v/>
      </c>
      <c r="AH171" s="53" t="str">
        <f>IF(WEM!$AV173="Yes",IF(ISBLANK(WEM!AH173),"",WEM!AH173),"")</f>
        <v/>
      </c>
      <c r="AI171" s="53" t="str">
        <f>IF(WEM!$AV173="Yes",IF(ISBLANK(WEM!AI173),"",WEM!AI173),"")</f>
        <v/>
      </c>
      <c r="AJ171" s="53" t="str">
        <f>IF(WEM!$AV173="Yes",IF(ISBLANK(WEM!AJ173),"",WEM!AJ173),"")</f>
        <v/>
      </c>
      <c r="AK171" s="53" t="str">
        <f>IF(WEM!$AV173="Yes",IF(ISBLANK(WEM!AK173),"",WEM!AK173),"")</f>
        <v/>
      </c>
      <c r="AL171" s="53" t="str">
        <f>IF(WEM!$AV173="Yes",IF(ISBLANK(WEM!AL173),"",WEM!AL173),"")</f>
        <v/>
      </c>
      <c r="AM171" s="53" t="str">
        <f>IF(WEM!$AV173="Yes",IF(ISBLANK(WEM!AM173),"",WEM!AM173),"")</f>
        <v/>
      </c>
      <c r="AN171" s="53" t="str">
        <f>IF(WEM!$AV173="Yes",IF(ISBLANK(WEM!AN173),"",WEM!AN173),"")</f>
        <v/>
      </c>
      <c r="AO171" s="53" t="str">
        <f>IF(WEM!$AV173="Yes",IF(ISBLANK(WEM!AO173),"",WEM!AO173),"")</f>
        <v/>
      </c>
      <c r="AP171" s="53" t="str">
        <f>IF(WEM!$AV173="Yes",IF(ISBLANK(WEM!AP173),"",WEM!AP173),"")</f>
        <v/>
      </c>
      <c r="AQ171" s="53" t="str">
        <f>IF(WEM!$AV173="Yes",IF(ISBLANK(WEM!AQ173),"",WEM!AQ173),"")</f>
        <v/>
      </c>
      <c r="AR171" s="53" t="str">
        <f>IF(WEM!$AV173="Yes",IF(ISBLANK(WEM!AR173),"",WEM!AR173),"")</f>
        <v/>
      </c>
      <c r="AS171" s="2" t="s">
        <v>256</v>
      </c>
      <c r="AT171" s="194"/>
      <c r="AU171" s="72"/>
      <c r="AV171" s="64"/>
      <c r="AW171" s="64"/>
      <c r="AX171" s="64"/>
      <c r="AY171" s="64"/>
      <c r="AZ171" s="64"/>
      <c r="BA171" s="64"/>
      <c r="BB171" s="64"/>
    </row>
    <row r="172" spans="1:54" x14ac:dyDescent="0.3">
      <c r="A172" s="18"/>
      <c r="B172" s="46" t="s">
        <v>257</v>
      </c>
      <c r="C172" s="47"/>
      <c r="D172" s="48"/>
      <c r="E172" s="49" t="str">
        <f>IF(WEM!$AV174="Yes",IF(ISBLANK(WEM!E174),"",WEM!E174),"")</f>
        <v/>
      </c>
      <c r="F172" s="48" t="str">
        <f>IF(WEM!$AV174="Yes",IF(ISBLANK(WEM!F174),"",WEM!F174),"")</f>
        <v/>
      </c>
      <c r="G172" s="48" t="str">
        <f>IF(WEM!$AV174="Yes",IF(ISBLANK(WEM!G174),"",WEM!G174),"")</f>
        <v/>
      </c>
      <c r="H172" s="48" t="str">
        <f>IF(WEM!$AV174="Yes",IF(ISBLANK(WEM!H174),"",WEM!H174),"")</f>
        <v/>
      </c>
      <c r="I172" s="48" t="str">
        <f>IF(WEM!$AV174="Yes",IF(ISBLANK(WEM!I174),"",WEM!I174),"")</f>
        <v/>
      </c>
      <c r="J172" s="48" t="str">
        <f>IF(WEM!$AV174="Yes",IF(ISBLANK(WEM!J174),"",WEM!J174),"")</f>
        <v/>
      </c>
      <c r="K172" s="48" t="str">
        <f>IF(WEM!$AV174="Yes",IF(ISBLANK(WEM!K174),"",WEM!K174),"")</f>
        <v/>
      </c>
      <c r="L172" s="48" t="str">
        <f>IF(WEM!$AV174="Yes",IF(ISBLANK(WEM!L174),"",WEM!L174),"")</f>
        <v/>
      </c>
      <c r="M172" s="48" t="str">
        <f>IF(WEM!$AV174="Yes",IF(ISBLANK(WEM!M174),"",WEM!M174),"")</f>
        <v/>
      </c>
      <c r="N172" s="48" t="str">
        <f>IF(WEM!$AV174="Yes",IF(ISBLANK(WEM!N174),"",WEM!N174),"")</f>
        <v/>
      </c>
      <c r="O172" s="48" t="str">
        <f>IF(WEM!$AV174="Yes",IF(ISBLANK(WEM!O174),"",WEM!O174),"")</f>
        <v/>
      </c>
      <c r="P172" s="48" t="str">
        <f>IF(WEM!$AV174="Yes",IF(ISBLANK(WEM!P174),"",WEM!P174),"")</f>
        <v/>
      </c>
      <c r="Q172" s="48" t="str">
        <f>IF(WEM!$AV174="Yes",IF(ISBLANK(WEM!Q174),"",WEM!Q174),"")</f>
        <v/>
      </c>
      <c r="R172" s="48" t="str">
        <f>IF(WEM!$AV174="Yes",IF(ISBLANK(WEM!R174),"",WEM!R174),"")</f>
        <v/>
      </c>
      <c r="S172" s="48" t="str">
        <f>IF(WEM!$AV174="Yes",IF(ISBLANK(WEM!S174),"",WEM!S174),"")</f>
        <v/>
      </c>
      <c r="T172" s="48" t="str">
        <f>IF(WEM!$AV174="Yes",IF(ISBLANK(WEM!T174),"",WEM!T174),"")</f>
        <v/>
      </c>
      <c r="U172" s="48" t="str">
        <f>IF(WEM!$AV174="Yes",IF(ISBLANK(WEM!U174),"",WEM!U174),"")</f>
        <v/>
      </c>
      <c r="V172" s="48" t="str">
        <f>IF(WEM!$AV174="Yes",IF(ISBLANK(WEM!V174),"",WEM!V174),"")</f>
        <v/>
      </c>
      <c r="W172" s="48" t="str">
        <f>IF(WEM!$AV174="Yes",IF(ISBLANK(WEM!W174),"",WEM!W174),"")</f>
        <v/>
      </c>
      <c r="X172" s="48" t="str">
        <f>IF(WEM!$AV174="Yes",IF(ISBLANK(WEM!X174),"",WEM!X174),"")</f>
        <v/>
      </c>
      <c r="Y172" s="48" t="str">
        <f>IF(WEM!$AV174="Yes",IF(ISBLANK(WEM!Y174),"",WEM!Y174),"")</f>
        <v/>
      </c>
      <c r="Z172" s="48" t="str">
        <f>IF(WEM!$AV174="Yes",IF(ISBLANK(WEM!Z174),"",WEM!Z174),"")</f>
        <v/>
      </c>
      <c r="AA172" s="48" t="str">
        <f>IF(WEM!$AV174="Yes",IF(ISBLANK(WEM!AA174),"",WEM!AA174),"")</f>
        <v/>
      </c>
      <c r="AB172" s="48" t="str">
        <f>IF(WEM!$AV174="Yes",IF(ISBLANK(WEM!AB174),"",WEM!AB174),"")</f>
        <v/>
      </c>
      <c r="AC172" s="48" t="str">
        <f>IF(WEM!$AV174="Yes",IF(ISBLANK(WEM!AC174),"",WEM!AC174),"")</f>
        <v/>
      </c>
      <c r="AD172" s="48" t="str">
        <f>IF(WEM!$AV174="Yes",IF(ISBLANK(WEM!AD174),"",WEM!AD174),"")</f>
        <v/>
      </c>
      <c r="AE172" s="48" t="str">
        <f>IF(WEM!$AV174="Yes",IF(ISBLANK(WEM!AE174),"",WEM!AE174),"")</f>
        <v/>
      </c>
      <c r="AF172" s="48" t="str">
        <f>IF(WEM!$AV174="Yes",IF(ISBLANK(WEM!AF174),"",WEM!AF174),"")</f>
        <v/>
      </c>
      <c r="AG172" s="48" t="str">
        <f>IF(WEM!$AV174="Yes",IF(ISBLANK(WEM!AG174),"",WEM!AG174),"")</f>
        <v/>
      </c>
      <c r="AH172" s="48" t="str">
        <f>IF(WEM!$AV174="Yes",IF(ISBLANK(WEM!AH174),"",WEM!AH174),"")</f>
        <v/>
      </c>
      <c r="AI172" s="48" t="str">
        <f>IF(WEM!$AV174="Yes",IF(ISBLANK(WEM!AI174),"",WEM!AI174),"")</f>
        <v/>
      </c>
      <c r="AJ172" s="48" t="str">
        <f>IF(WEM!$AV174="Yes",IF(ISBLANK(WEM!AJ174),"",WEM!AJ174),"")</f>
        <v/>
      </c>
      <c r="AK172" s="48" t="str">
        <f>IF(WEM!$AV174="Yes",IF(ISBLANK(WEM!AK174),"",WEM!AK174),"")</f>
        <v/>
      </c>
      <c r="AL172" s="48" t="str">
        <f>IF(WEM!$AV174="Yes",IF(ISBLANK(WEM!AL174),"",WEM!AL174),"")</f>
        <v/>
      </c>
      <c r="AM172" s="48" t="str">
        <f>IF(WEM!$AV174="Yes",IF(ISBLANK(WEM!AM174),"",WEM!AM174),"")</f>
        <v/>
      </c>
      <c r="AN172" s="48" t="str">
        <f>IF(WEM!$AV174="Yes",IF(ISBLANK(WEM!AN174),"",WEM!AN174),"")</f>
        <v/>
      </c>
      <c r="AO172" s="48" t="str">
        <f>IF(WEM!$AV174="Yes",IF(ISBLANK(WEM!AO174),"",WEM!AO174),"")</f>
        <v/>
      </c>
      <c r="AP172" s="48" t="str">
        <f>IF(WEM!$AV174="Yes",IF(ISBLANK(WEM!AP174),"",WEM!AP174),"")</f>
        <v/>
      </c>
      <c r="AQ172" s="48" t="str">
        <f>IF(WEM!$AV174="Yes",IF(ISBLANK(WEM!AQ174),"",WEM!AQ174),"")</f>
        <v/>
      </c>
      <c r="AR172" s="48" t="str">
        <f>IF(WEM!$AV174="Yes",IF(ISBLANK(WEM!AR174),"",WEM!AR174),"")</f>
        <v/>
      </c>
      <c r="AS172" s="89"/>
      <c r="AT172" s="197"/>
      <c r="AU172" s="73"/>
      <c r="AV172" s="74"/>
      <c r="AW172" s="74"/>
      <c r="AX172" s="74"/>
      <c r="AY172" s="74"/>
      <c r="AZ172" s="74"/>
      <c r="BA172" s="18"/>
      <c r="BB172" s="18"/>
    </row>
    <row r="173" spans="1:54" ht="18.600000000000001" customHeight="1" x14ac:dyDescent="0.3">
      <c r="A173" s="18"/>
      <c r="B173" s="71" t="s">
        <v>258</v>
      </c>
      <c r="C173" s="63"/>
      <c r="D173" s="58" t="s">
        <v>259</v>
      </c>
      <c r="E173" s="53" t="str">
        <f>IF(WEM!$AV175="Yes",IF(ISBLANK(WEM!E175),"",WEM!E175),"")</f>
        <v/>
      </c>
      <c r="F173" s="53" t="str">
        <f>IF(WEM!$AV175="Yes",IF(ISBLANK(WEM!F175),"",WEM!F175),"")</f>
        <v/>
      </c>
      <c r="G173" s="53" t="str">
        <f>IF(WEM!$AV175="Yes",IF(ISBLANK(WEM!G175),"",WEM!G175),"")</f>
        <v/>
      </c>
      <c r="H173" s="53" t="str">
        <f>IF(WEM!$AV175="Yes",IF(ISBLANK(WEM!H175),"",WEM!H175),"")</f>
        <v/>
      </c>
      <c r="I173" s="53" t="str">
        <f>IF(WEM!$AV175="Yes",IF(ISBLANK(WEM!I175),"",WEM!I175),"")</f>
        <v/>
      </c>
      <c r="J173" s="53" t="str">
        <f>IF(WEM!$AV175="Yes",IF(ISBLANK(WEM!J175),"",WEM!J175),"")</f>
        <v/>
      </c>
      <c r="K173" s="53" t="str">
        <f>IF(WEM!$AV175="Yes",IF(ISBLANK(WEM!K175),"",WEM!K175),"")</f>
        <v/>
      </c>
      <c r="L173" s="53" t="str">
        <f>IF(WEM!$AV175="Yes",IF(ISBLANK(WEM!L175),"",WEM!L175),"")</f>
        <v/>
      </c>
      <c r="M173" s="53" t="str">
        <f>IF(WEM!$AV175="Yes",IF(ISBLANK(WEM!M175),"",WEM!M175),"")</f>
        <v/>
      </c>
      <c r="N173" s="53" t="str">
        <f>IF(WEM!$AV175="Yes",IF(ISBLANK(WEM!N175),"",WEM!N175),"")</f>
        <v/>
      </c>
      <c r="O173" s="53" t="str">
        <f>IF(WEM!$AV175="Yes",IF(ISBLANK(WEM!O175),"",WEM!O175),"")</f>
        <v/>
      </c>
      <c r="P173" s="53" t="str">
        <f>IF(WEM!$AV175="Yes",IF(ISBLANK(WEM!P175),"",WEM!P175),"")</f>
        <v/>
      </c>
      <c r="Q173" s="53" t="str">
        <f>IF(WEM!$AV175="Yes",IF(ISBLANK(WEM!Q175),"",WEM!Q175),"")</f>
        <v/>
      </c>
      <c r="R173" s="53" t="str">
        <f>IF(WEM!$AV175="Yes",IF(ISBLANK(WEM!R175),"",WEM!R175),"")</f>
        <v/>
      </c>
      <c r="S173" s="53" t="str">
        <f>IF(WEM!$AV175="Yes",IF(ISBLANK(WEM!S175),"",WEM!S175),"")</f>
        <v/>
      </c>
      <c r="T173" s="53" t="str">
        <f>IF(WEM!$AV175="Yes",IF(ISBLANK(WEM!T175),"",WEM!T175),"")</f>
        <v/>
      </c>
      <c r="U173" s="53" t="str">
        <f>IF(WEM!$AV175="Yes",IF(ISBLANK(WEM!U175),"",WEM!U175),"")</f>
        <v/>
      </c>
      <c r="V173" s="53" t="str">
        <f>IF(WEM!$AV175="Yes",IF(ISBLANK(WEM!V175),"",WEM!V175),"")</f>
        <v/>
      </c>
      <c r="W173" s="53" t="str">
        <f>IF(WEM!$AV175="Yes",IF(ISBLANK(WEM!W175),"",WEM!W175),"")</f>
        <v/>
      </c>
      <c r="X173" s="53" t="str">
        <f>IF(WEM!$AV175="Yes",IF(ISBLANK(WEM!X175),"",WEM!X175),"")</f>
        <v/>
      </c>
      <c r="Y173" s="53" t="str">
        <f>IF(WEM!$AV175="Yes",IF(ISBLANK(WEM!Y175),"",WEM!Y175),"")</f>
        <v/>
      </c>
      <c r="Z173" s="53" t="str">
        <f>IF(WEM!$AV175="Yes",IF(ISBLANK(WEM!Z175),"",WEM!Z175),"")</f>
        <v/>
      </c>
      <c r="AA173" s="53" t="str">
        <f>IF(WEM!$AV175="Yes",IF(ISBLANK(WEM!AA175),"",WEM!AA175),"")</f>
        <v/>
      </c>
      <c r="AB173" s="53" t="str">
        <f>IF(WEM!$AV175="Yes",IF(ISBLANK(WEM!AB175),"",WEM!AB175),"")</f>
        <v/>
      </c>
      <c r="AC173" s="53" t="str">
        <f>IF(WEM!$AV175="Yes",IF(ISBLANK(WEM!AC175),"",WEM!AC175),"")</f>
        <v/>
      </c>
      <c r="AD173" s="53" t="str">
        <f>IF(WEM!$AV175="Yes",IF(ISBLANK(WEM!AD175),"",WEM!AD175),"")</f>
        <v/>
      </c>
      <c r="AE173" s="53" t="str">
        <f>IF(WEM!$AV175="Yes",IF(ISBLANK(WEM!AE175),"",WEM!AE175),"")</f>
        <v/>
      </c>
      <c r="AF173" s="53" t="str">
        <f>IF(WEM!$AV175="Yes",IF(ISBLANK(WEM!AF175),"",WEM!AF175),"")</f>
        <v/>
      </c>
      <c r="AG173" s="53" t="str">
        <f>IF(WEM!$AV175="Yes",IF(ISBLANK(WEM!AG175),"",WEM!AG175),"")</f>
        <v/>
      </c>
      <c r="AH173" s="53" t="str">
        <f>IF(WEM!$AV175="Yes",IF(ISBLANK(WEM!AH175),"",WEM!AH175),"")</f>
        <v/>
      </c>
      <c r="AI173" s="53" t="str">
        <f>IF(WEM!$AV175="Yes",IF(ISBLANK(WEM!AI175),"",WEM!AI175),"")</f>
        <v/>
      </c>
      <c r="AJ173" s="53" t="str">
        <f>IF(WEM!$AV175="Yes",IF(ISBLANK(WEM!AJ175),"",WEM!AJ175),"")</f>
        <v/>
      </c>
      <c r="AK173" s="53" t="str">
        <f>IF(WEM!$AV175="Yes",IF(ISBLANK(WEM!AK175),"",WEM!AK175),"")</f>
        <v/>
      </c>
      <c r="AL173" s="53" t="str">
        <f>IF(WEM!$AV175="Yes",IF(ISBLANK(WEM!AL175),"",WEM!AL175),"")</f>
        <v/>
      </c>
      <c r="AM173" s="53" t="str">
        <f>IF(WEM!$AV175="Yes",IF(ISBLANK(WEM!AM175),"",WEM!AM175),"")</f>
        <v/>
      </c>
      <c r="AN173" s="53" t="str">
        <f>IF(WEM!$AV175="Yes",IF(ISBLANK(WEM!AN175),"",WEM!AN175),"")</f>
        <v/>
      </c>
      <c r="AO173" s="53" t="str">
        <f>IF(WEM!$AV175="Yes",IF(ISBLANK(WEM!AO175),"",WEM!AO175),"")</f>
        <v/>
      </c>
      <c r="AP173" s="53" t="str">
        <f>IF(WEM!$AV175="Yes",IF(ISBLANK(WEM!AP175),"",WEM!AP175),"")</f>
        <v/>
      </c>
      <c r="AQ173" s="53" t="str">
        <f>IF(WEM!$AV175="Yes",IF(ISBLANK(WEM!AQ175),"",WEM!AQ175),"")</f>
        <v/>
      </c>
      <c r="AR173" s="53" t="str">
        <f>IF(WEM!$AV175="Yes",IF(ISBLANK(WEM!AR175),"",WEM!AR175),"")</f>
        <v/>
      </c>
      <c r="AS173" s="2" t="s">
        <v>260</v>
      </c>
      <c r="AT173" s="194"/>
      <c r="AU173" s="72"/>
      <c r="AV173" s="64"/>
      <c r="AW173" s="64"/>
      <c r="AX173" s="64"/>
      <c r="AY173" s="64"/>
      <c r="AZ173" s="64"/>
      <c r="BA173" s="64"/>
      <c r="BB173" s="64"/>
    </row>
    <row r="174" spans="1:54" ht="18.600000000000001" customHeight="1" x14ac:dyDescent="0.3">
      <c r="A174" s="18"/>
      <c r="B174" s="71" t="s">
        <v>261</v>
      </c>
      <c r="C174" s="63"/>
      <c r="D174" s="58" t="s">
        <v>259</v>
      </c>
      <c r="E174" s="53" t="str">
        <f>IF(WEM!$AV176="Yes",IF(ISBLANK(WEM!E176),"",WEM!E176),"")</f>
        <v/>
      </c>
      <c r="F174" s="53" t="str">
        <f>IF(WEM!$AV176="Yes",IF(ISBLANK(WEM!F176),"",WEM!F176),"")</f>
        <v/>
      </c>
      <c r="G174" s="53" t="str">
        <f>IF(WEM!$AV176="Yes",IF(ISBLANK(WEM!G176),"",WEM!G176),"")</f>
        <v/>
      </c>
      <c r="H174" s="53" t="str">
        <f>IF(WEM!$AV176="Yes",IF(ISBLANK(WEM!H176),"",WEM!H176),"")</f>
        <v/>
      </c>
      <c r="I174" s="53" t="str">
        <f>IF(WEM!$AV176="Yes",IF(ISBLANK(WEM!I176),"",WEM!I176),"")</f>
        <v/>
      </c>
      <c r="J174" s="53" t="str">
        <f>IF(WEM!$AV176="Yes",IF(ISBLANK(WEM!J176),"",WEM!J176),"")</f>
        <v/>
      </c>
      <c r="K174" s="53" t="str">
        <f>IF(WEM!$AV176="Yes",IF(ISBLANK(WEM!K176),"",WEM!K176),"")</f>
        <v/>
      </c>
      <c r="L174" s="53" t="str">
        <f>IF(WEM!$AV176="Yes",IF(ISBLANK(WEM!L176),"",WEM!L176),"")</f>
        <v/>
      </c>
      <c r="M174" s="53" t="str">
        <f>IF(WEM!$AV176="Yes",IF(ISBLANK(WEM!M176),"",WEM!M176),"")</f>
        <v/>
      </c>
      <c r="N174" s="53" t="str">
        <f>IF(WEM!$AV176="Yes",IF(ISBLANK(WEM!N176),"",WEM!N176),"")</f>
        <v/>
      </c>
      <c r="O174" s="53" t="str">
        <f>IF(WEM!$AV176="Yes",IF(ISBLANK(WEM!O176),"",WEM!O176),"")</f>
        <v/>
      </c>
      <c r="P174" s="53" t="str">
        <f>IF(WEM!$AV176="Yes",IF(ISBLANK(WEM!P176),"",WEM!P176),"")</f>
        <v/>
      </c>
      <c r="Q174" s="53" t="str">
        <f>IF(WEM!$AV176="Yes",IF(ISBLANK(WEM!Q176),"",WEM!Q176),"")</f>
        <v/>
      </c>
      <c r="R174" s="53" t="str">
        <f>IF(WEM!$AV176="Yes",IF(ISBLANK(WEM!R176),"",WEM!R176),"")</f>
        <v/>
      </c>
      <c r="S174" s="53" t="str">
        <f>IF(WEM!$AV176="Yes",IF(ISBLANK(WEM!S176),"",WEM!S176),"")</f>
        <v/>
      </c>
      <c r="T174" s="53" t="str">
        <f>IF(WEM!$AV176="Yes",IF(ISBLANK(WEM!T176),"",WEM!T176),"")</f>
        <v/>
      </c>
      <c r="U174" s="53" t="str">
        <f>IF(WEM!$AV176="Yes",IF(ISBLANK(WEM!U176),"",WEM!U176),"")</f>
        <v/>
      </c>
      <c r="V174" s="53" t="str">
        <f>IF(WEM!$AV176="Yes",IF(ISBLANK(WEM!V176),"",WEM!V176),"")</f>
        <v/>
      </c>
      <c r="W174" s="53" t="str">
        <f>IF(WEM!$AV176="Yes",IF(ISBLANK(WEM!W176),"",WEM!W176),"")</f>
        <v/>
      </c>
      <c r="X174" s="53" t="str">
        <f>IF(WEM!$AV176="Yes",IF(ISBLANK(WEM!X176),"",WEM!X176),"")</f>
        <v/>
      </c>
      <c r="Y174" s="53" t="str">
        <f>IF(WEM!$AV176="Yes",IF(ISBLANK(WEM!Y176),"",WEM!Y176),"")</f>
        <v/>
      </c>
      <c r="Z174" s="53" t="str">
        <f>IF(WEM!$AV176="Yes",IF(ISBLANK(WEM!Z176),"",WEM!Z176),"")</f>
        <v/>
      </c>
      <c r="AA174" s="53" t="str">
        <f>IF(WEM!$AV176="Yes",IF(ISBLANK(WEM!AA176),"",WEM!AA176),"")</f>
        <v/>
      </c>
      <c r="AB174" s="53" t="str">
        <f>IF(WEM!$AV176="Yes",IF(ISBLANK(WEM!AB176),"",WEM!AB176),"")</f>
        <v/>
      </c>
      <c r="AC174" s="53" t="str">
        <f>IF(WEM!$AV176="Yes",IF(ISBLANK(WEM!AC176),"",WEM!AC176),"")</f>
        <v/>
      </c>
      <c r="AD174" s="53" t="str">
        <f>IF(WEM!$AV176="Yes",IF(ISBLANK(WEM!AD176),"",WEM!AD176),"")</f>
        <v/>
      </c>
      <c r="AE174" s="53" t="str">
        <f>IF(WEM!$AV176="Yes",IF(ISBLANK(WEM!AE176),"",WEM!AE176),"")</f>
        <v/>
      </c>
      <c r="AF174" s="53" t="str">
        <f>IF(WEM!$AV176="Yes",IF(ISBLANK(WEM!AF176),"",WEM!AF176),"")</f>
        <v/>
      </c>
      <c r="AG174" s="53" t="str">
        <f>IF(WEM!$AV176="Yes",IF(ISBLANK(WEM!AG176),"",WEM!AG176),"")</f>
        <v/>
      </c>
      <c r="AH174" s="53" t="str">
        <f>IF(WEM!$AV176="Yes",IF(ISBLANK(WEM!AH176),"",WEM!AH176),"")</f>
        <v/>
      </c>
      <c r="AI174" s="53" t="str">
        <f>IF(WEM!$AV176="Yes",IF(ISBLANK(WEM!AI176),"",WEM!AI176),"")</f>
        <v/>
      </c>
      <c r="AJ174" s="53" t="str">
        <f>IF(WEM!$AV176="Yes",IF(ISBLANK(WEM!AJ176),"",WEM!AJ176),"")</f>
        <v/>
      </c>
      <c r="AK174" s="53" t="str">
        <f>IF(WEM!$AV176="Yes",IF(ISBLANK(WEM!AK176),"",WEM!AK176),"")</f>
        <v/>
      </c>
      <c r="AL174" s="53" t="str">
        <f>IF(WEM!$AV176="Yes",IF(ISBLANK(WEM!AL176),"",WEM!AL176),"")</f>
        <v/>
      </c>
      <c r="AM174" s="53" t="str">
        <f>IF(WEM!$AV176="Yes",IF(ISBLANK(WEM!AM176),"",WEM!AM176),"")</f>
        <v/>
      </c>
      <c r="AN174" s="53" t="str">
        <f>IF(WEM!$AV176="Yes",IF(ISBLANK(WEM!AN176),"",WEM!AN176),"")</f>
        <v/>
      </c>
      <c r="AO174" s="53" t="str">
        <f>IF(WEM!$AV176="Yes",IF(ISBLANK(WEM!AO176),"",WEM!AO176),"")</f>
        <v/>
      </c>
      <c r="AP174" s="53" t="str">
        <f>IF(WEM!$AV176="Yes",IF(ISBLANK(WEM!AP176),"",WEM!AP176),"")</f>
        <v/>
      </c>
      <c r="AQ174" s="53" t="str">
        <f>IF(WEM!$AV176="Yes",IF(ISBLANK(WEM!AQ176),"",WEM!AQ176),"")</f>
        <v/>
      </c>
      <c r="AR174" s="53" t="str">
        <f>IF(WEM!$AV176="Yes",IF(ISBLANK(WEM!AR176),"",WEM!AR176),"")</f>
        <v/>
      </c>
      <c r="AS174" s="2" t="s">
        <v>262</v>
      </c>
      <c r="AT174" s="194"/>
      <c r="AU174" s="73"/>
      <c r="AV174" s="74"/>
      <c r="AW174" s="74"/>
      <c r="AX174" s="74"/>
      <c r="AY174" s="74"/>
      <c r="AZ174" s="74"/>
      <c r="BA174" s="18"/>
      <c r="BB174" s="18"/>
    </row>
    <row r="175" spans="1:54" ht="18.600000000000001" customHeight="1" x14ac:dyDescent="0.3">
      <c r="A175" s="18"/>
      <c r="B175" s="71" t="s">
        <v>263</v>
      </c>
      <c r="C175" s="63"/>
      <c r="D175" s="58" t="s">
        <v>87</v>
      </c>
      <c r="E175" s="53" t="str">
        <f>IF(WEM!$AV177="Yes",IF(ISBLANK(WEM!E177),"",WEM!E177),"")</f>
        <v/>
      </c>
      <c r="F175" s="53" t="str">
        <f>IF(WEM!$AV177="Yes",IF(ISBLANK(WEM!F177),"",WEM!F177),"")</f>
        <v/>
      </c>
      <c r="G175" s="53" t="str">
        <f>IF(WEM!$AV177="Yes",IF(ISBLANK(WEM!G177),"",WEM!G177),"")</f>
        <v/>
      </c>
      <c r="H175" s="53" t="str">
        <f>IF(WEM!$AV177="Yes",IF(ISBLANK(WEM!H177),"",WEM!H177),"")</f>
        <v/>
      </c>
      <c r="I175" s="53" t="str">
        <f>IF(WEM!$AV177="Yes",IF(ISBLANK(WEM!I177),"",WEM!I177),"")</f>
        <v/>
      </c>
      <c r="J175" s="53" t="str">
        <f>IF(WEM!$AV177="Yes",IF(ISBLANK(WEM!J177),"",WEM!J177),"")</f>
        <v/>
      </c>
      <c r="K175" s="53" t="str">
        <f>IF(WEM!$AV177="Yes",IF(ISBLANK(WEM!K177),"",WEM!K177),"")</f>
        <v/>
      </c>
      <c r="L175" s="53" t="str">
        <f>IF(WEM!$AV177="Yes",IF(ISBLANK(WEM!L177),"",WEM!L177),"")</f>
        <v/>
      </c>
      <c r="M175" s="53" t="str">
        <f>IF(WEM!$AV177="Yes",IF(ISBLANK(WEM!M177),"",WEM!M177),"")</f>
        <v/>
      </c>
      <c r="N175" s="53" t="str">
        <f>IF(WEM!$AV177="Yes",IF(ISBLANK(WEM!N177),"",WEM!N177),"")</f>
        <v/>
      </c>
      <c r="O175" s="53" t="str">
        <f>IF(WEM!$AV177="Yes",IF(ISBLANK(WEM!O177),"",WEM!O177),"")</f>
        <v/>
      </c>
      <c r="P175" s="53" t="str">
        <f>IF(WEM!$AV177="Yes",IF(ISBLANK(WEM!P177),"",WEM!P177),"")</f>
        <v/>
      </c>
      <c r="Q175" s="53" t="str">
        <f>IF(WEM!$AV177="Yes",IF(ISBLANK(WEM!Q177),"",WEM!Q177),"")</f>
        <v/>
      </c>
      <c r="R175" s="53" t="str">
        <f>IF(WEM!$AV177="Yes",IF(ISBLANK(WEM!R177),"",WEM!R177),"")</f>
        <v/>
      </c>
      <c r="S175" s="53" t="str">
        <f>IF(WEM!$AV177="Yes",IF(ISBLANK(WEM!S177),"",WEM!S177),"")</f>
        <v/>
      </c>
      <c r="T175" s="53" t="str">
        <f>IF(WEM!$AV177="Yes",IF(ISBLANK(WEM!T177),"",WEM!T177),"")</f>
        <v/>
      </c>
      <c r="U175" s="53" t="str">
        <f>IF(WEM!$AV177="Yes",IF(ISBLANK(WEM!U177),"",WEM!U177),"")</f>
        <v/>
      </c>
      <c r="V175" s="53" t="str">
        <f>IF(WEM!$AV177="Yes",IF(ISBLANK(WEM!V177),"",WEM!V177),"")</f>
        <v/>
      </c>
      <c r="W175" s="53" t="str">
        <f>IF(WEM!$AV177="Yes",IF(ISBLANK(WEM!W177),"",WEM!W177),"")</f>
        <v/>
      </c>
      <c r="X175" s="53" t="str">
        <f>IF(WEM!$AV177="Yes",IF(ISBLANK(WEM!X177),"",WEM!X177),"")</f>
        <v/>
      </c>
      <c r="Y175" s="53" t="str">
        <f>IF(WEM!$AV177="Yes",IF(ISBLANK(WEM!Y177),"",WEM!Y177),"")</f>
        <v/>
      </c>
      <c r="Z175" s="53" t="str">
        <f>IF(WEM!$AV177="Yes",IF(ISBLANK(WEM!Z177),"",WEM!Z177),"")</f>
        <v/>
      </c>
      <c r="AA175" s="53" t="str">
        <f>IF(WEM!$AV177="Yes",IF(ISBLANK(WEM!AA177),"",WEM!AA177),"")</f>
        <v/>
      </c>
      <c r="AB175" s="53" t="str">
        <f>IF(WEM!$AV177="Yes",IF(ISBLANK(WEM!AB177),"",WEM!AB177),"")</f>
        <v/>
      </c>
      <c r="AC175" s="53" t="str">
        <f>IF(WEM!$AV177="Yes",IF(ISBLANK(WEM!AC177),"",WEM!AC177),"")</f>
        <v/>
      </c>
      <c r="AD175" s="53" t="str">
        <f>IF(WEM!$AV177="Yes",IF(ISBLANK(WEM!AD177),"",WEM!AD177),"")</f>
        <v/>
      </c>
      <c r="AE175" s="53" t="str">
        <f>IF(WEM!$AV177="Yes",IF(ISBLANK(WEM!AE177),"",WEM!AE177),"")</f>
        <v/>
      </c>
      <c r="AF175" s="53" t="str">
        <f>IF(WEM!$AV177="Yes",IF(ISBLANK(WEM!AF177),"",WEM!AF177),"")</f>
        <v/>
      </c>
      <c r="AG175" s="53" t="str">
        <f>IF(WEM!$AV177="Yes",IF(ISBLANK(WEM!AG177),"",WEM!AG177),"")</f>
        <v/>
      </c>
      <c r="AH175" s="53" t="str">
        <f>IF(WEM!$AV177="Yes",IF(ISBLANK(WEM!AH177),"",WEM!AH177),"")</f>
        <v/>
      </c>
      <c r="AI175" s="53" t="str">
        <f>IF(WEM!$AV177="Yes",IF(ISBLANK(WEM!AI177),"",WEM!AI177),"")</f>
        <v/>
      </c>
      <c r="AJ175" s="53" t="str">
        <f>IF(WEM!$AV177="Yes",IF(ISBLANK(WEM!AJ177),"",WEM!AJ177),"")</f>
        <v/>
      </c>
      <c r="AK175" s="53" t="str">
        <f>IF(WEM!$AV177="Yes",IF(ISBLANK(WEM!AK177),"",WEM!AK177),"")</f>
        <v/>
      </c>
      <c r="AL175" s="53" t="str">
        <f>IF(WEM!$AV177="Yes",IF(ISBLANK(WEM!AL177),"",WEM!AL177),"")</f>
        <v/>
      </c>
      <c r="AM175" s="53" t="str">
        <f>IF(WEM!$AV177="Yes",IF(ISBLANK(WEM!AM177),"",WEM!AM177),"")</f>
        <v/>
      </c>
      <c r="AN175" s="53" t="str">
        <f>IF(WEM!$AV177="Yes",IF(ISBLANK(WEM!AN177),"",WEM!AN177),"")</f>
        <v/>
      </c>
      <c r="AO175" s="53" t="str">
        <f>IF(WEM!$AV177="Yes",IF(ISBLANK(WEM!AO177),"",WEM!AO177),"")</f>
        <v/>
      </c>
      <c r="AP175" s="53" t="str">
        <f>IF(WEM!$AV177="Yes",IF(ISBLANK(WEM!AP177),"",WEM!AP177),"")</f>
        <v/>
      </c>
      <c r="AQ175" s="53" t="str">
        <f>IF(WEM!$AV177="Yes",IF(ISBLANK(WEM!AQ177),"",WEM!AQ177),"")</f>
        <v/>
      </c>
      <c r="AR175" s="53" t="str">
        <f>IF(WEM!$AV177="Yes",IF(ISBLANK(WEM!AR177),"",WEM!AR177),"")</f>
        <v/>
      </c>
      <c r="AS175" s="2" t="s">
        <v>264</v>
      </c>
      <c r="AT175" s="194"/>
      <c r="AU175" s="72"/>
      <c r="AV175" s="64"/>
      <c r="AW175" s="64"/>
      <c r="AX175" s="64"/>
      <c r="AY175" s="64"/>
      <c r="AZ175" s="64"/>
      <c r="BA175" s="64"/>
      <c r="BB175" s="64"/>
    </row>
    <row r="176" spans="1:54" ht="19.95" customHeight="1" x14ac:dyDescent="0.3">
      <c r="A176" s="104"/>
      <c r="B176" s="77" t="s">
        <v>265</v>
      </c>
      <c r="C176" s="78"/>
      <c r="D176" s="79"/>
      <c r="E176" s="80"/>
      <c r="F176" s="80"/>
      <c r="G176" s="80"/>
      <c r="H176" s="80"/>
      <c r="I176" s="80"/>
      <c r="J176" s="80"/>
      <c r="K176" s="80"/>
      <c r="L176" s="80"/>
      <c r="M176" s="80"/>
      <c r="N176" s="80"/>
      <c r="O176" s="80"/>
      <c r="P176" s="80"/>
      <c r="Q176" s="80"/>
      <c r="R176" s="80"/>
      <c r="S176" s="80"/>
      <c r="T176" s="80"/>
      <c r="U176" s="80"/>
      <c r="V176" s="80"/>
      <c r="W176" s="80"/>
      <c r="X176" s="80"/>
      <c r="Y176" s="80"/>
      <c r="Z176" s="80"/>
      <c r="AA176" s="80"/>
      <c r="AB176" s="80"/>
      <c r="AC176" s="80"/>
      <c r="AD176" s="80"/>
      <c r="AE176" s="80"/>
      <c r="AF176" s="80"/>
      <c r="AG176" s="80"/>
      <c r="AH176" s="80"/>
      <c r="AI176" s="80"/>
      <c r="AJ176" s="80"/>
      <c r="AK176" s="80"/>
      <c r="AL176" s="80"/>
      <c r="AM176" s="80"/>
      <c r="AN176" s="80"/>
      <c r="AO176" s="80"/>
      <c r="AP176" s="80"/>
      <c r="AQ176" s="80"/>
      <c r="AR176" s="80"/>
      <c r="AS176" s="81"/>
      <c r="AT176" s="195"/>
      <c r="AU176" s="73"/>
      <c r="AV176" s="74"/>
      <c r="AW176" s="74"/>
      <c r="AX176" s="74"/>
      <c r="AY176" s="74"/>
      <c r="AZ176" s="74"/>
      <c r="BA176" s="18"/>
      <c r="BB176" s="18"/>
    </row>
    <row r="177" spans="1:54" x14ac:dyDescent="0.3">
      <c r="A177" s="18"/>
      <c r="B177" s="46" t="s">
        <v>266</v>
      </c>
      <c r="C177" s="47"/>
      <c r="D177" s="82"/>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84"/>
      <c r="AT177" s="196"/>
      <c r="AU177" s="72"/>
      <c r="AV177" s="64"/>
      <c r="AW177" s="64"/>
      <c r="AX177" s="64"/>
      <c r="AY177" s="64"/>
      <c r="AZ177" s="64"/>
      <c r="BA177" s="64"/>
      <c r="BB177" s="64"/>
    </row>
    <row r="178" spans="1:54" ht="17.399999999999999" customHeight="1" x14ac:dyDescent="0.3">
      <c r="A178" s="18"/>
      <c r="B178" s="71" t="s">
        <v>267</v>
      </c>
      <c r="C178" s="63"/>
      <c r="D178" s="58" t="s">
        <v>268</v>
      </c>
      <c r="E178" s="53" t="str">
        <f>IF(WEM!$AV180="Yes",IF(ISBLANK(WEM!E180),"",WEM!E180),"")</f>
        <v/>
      </c>
      <c r="F178" s="53" t="str">
        <f>IF(WEM!$AV180="Yes",IF(ISBLANK(WEM!F180),"",WEM!F180),"")</f>
        <v/>
      </c>
      <c r="G178" s="53" t="str">
        <f>IF(WEM!$AV180="Yes",IF(ISBLANK(WEM!G180),"",WEM!G180),"")</f>
        <v/>
      </c>
      <c r="H178" s="53" t="str">
        <f>IF(WEM!$AV180="Yes",IF(ISBLANK(WEM!H180),"",WEM!H180),"")</f>
        <v/>
      </c>
      <c r="I178" s="53" t="str">
        <f>IF(WEM!$AV180="Yes",IF(ISBLANK(WEM!I180),"",WEM!I180),"")</f>
        <v/>
      </c>
      <c r="J178" s="53" t="str">
        <f>IF(WEM!$AV180="Yes",IF(ISBLANK(WEM!J180),"",WEM!J180),"")</f>
        <v/>
      </c>
      <c r="K178" s="53" t="str">
        <f>IF(WEM!$AV180="Yes",IF(ISBLANK(WEM!K180),"",WEM!K180),"")</f>
        <v/>
      </c>
      <c r="L178" s="53" t="str">
        <f>IF(WEM!$AV180="Yes",IF(ISBLANK(WEM!L180),"",WEM!L180),"")</f>
        <v/>
      </c>
      <c r="M178" s="53" t="str">
        <f>IF(WEM!$AV180="Yes",IF(ISBLANK(WEM!M180),"",WEM!M180),"")</f>
        <v/>
      </c>
      <c r="N178" s="53" t="str">
        <f>IF(WEM!$AV180="Yes",IF(ISBLANK(WEM!N180),"",WEM!N180),"")</f>
        <v/>
      </c>
      <c r="O178" s="53" t="str">
        <f>IF(WEM!$AV180="Yes",IF(ISBLANK(WEM!O180),"",WEM!O180),"")</f>
        <v/>
      </c>
      <c r="P178" s="53" t="str">
        <f>IF(WEM!$AV180="Yes",IF(ISBLANK(WEM!P180),"",WEM!P180),"")</f>
        <v/>
      </c>
      <c r="Q178" s="53" t="str">
        <f>IF(WEM!$AV180="Yes",IF(ISBLANK(WEM!Q180),"",WEM!Q180),"")</f>
        <v/>
      </c>
      <c r="R178" s="53" t="str">
        <f>IF(WEM!$AV180="Yes",IF(ISBLANK(WEM!R180),"",WEM!R180),"")</f>
        <v/>
      </c>
      <c r="S178" s="53" t="str">
        <f>IF(WEM!$AV180="Yes",IF(ISBLANK(WEM!S180),"",WEM!S180),"")</f>
        <v/>
      </c>
      <c r="T178" s="53" t="str">
        <f>IF(WEM!$AV180="Yes",IF(ISBLANK(WEM!T180),"",WEM!T180),"")</f>
        <v/>
      </c>
      <c r="U178" s="53" t="str">
        <f>IF(WEM!$AV180="Yes",IF(ISBLANK(WEM!U180),"",WEM!U180),"")</f>
        <v/>
      </c>
      <c r="V178" s="53" t="str">
        <f>IF(WEM!$AV180="Yes",IF(ISBLANK(WEM!V180),"",WEM!V180),"")</f>
        <v/>
      </c>
      <c r="W178" s="53" t="str">
        <f>IF(WEM!$AV180="Yes",IF(ISBLANK(WEM!W180),"",WEM!W180),"")</f>
        <v/>
      </c>
      <c r="X178" s="53" t="str">
        <f>IF(WEM!$AV180="Yes",IF(ISBLANK(WEM!X180),"",WEM!X180),"")</f>
        <v/>
      </c>
      <c r="Y178" s="53" t="str">
        <f>IF(WEM!$AV180="Yes",IF(ISBLANK(WEM!Y180),"",WEM!Y180),"")</f>
        <v/>
      </c>
      <c r="Z178" s="53" t="str">
        <f>IF(WEM!$AV180="Yes",IF(ISBLANK(WEM!Z180),"",WEM!Z180),"")</f>
        <v/>
      </c>
      <c r="AA178" s="53" t="str">
        <f>IF(WEM!$AV180="Yes",IF(ISBLANK(WEM!AA180),"",WEM!AA180),"")</f>
        <v/>
      </c>
      <c r="AB178" s="53" t="str">
        <f>IF(WEM!$AV180="Yes",IF(ISBLANK(WEM!AB180),"",WEM!AB180),"")</f>
        <v/>
      </c>
      <c r="AC178" s="53" t="str">
        <f>IF(WEM!$AV180="Yes",IF(ISBLANK(WEM!AC180),"",WEM!AC180),"")</f>
        <v/>
      </c>
      <c r="AD178" s="53" t="str">
        <f>IF(WEM!$AV180="Yes",IF(ISBLANK(WEM!AD180),"",WEM!AD180),"")</f>
        <v/>
      </c>
      <c r="AE178" s="53" t="str">
        <f>IF(WEM!$AV180="Yes",IF(ISBLANK(WEM!AE180),"",WEM!AE180),"")</f>
        <v/>
      </c>
      <c r="AF178" s="53" t="str">
        <f>IF(WEM!$AV180="Yes",IF(ISBLANK(WEM!AF180),"",WEM!AF180),"")</f>
        <v/>
      </c>
      <c r="AG178" s="53" t="str">
        <f>IF(WEM!$AV180="Yes",IF(ISBLANK(WEM!AG180),"",WEM!AG180),"")</f>
        <v/>
      </c>
      <c r="AH178" s="53" t="str">
        <f>IF(WEM!$AV180="Yes",IF(ISBLANK(WEM!AH180),"",WEM!AH180),"")</f>
        <v/>
      </c>
      <c r="AI178" s="53" t="str">
        <f>IF(WEM!$AV180="Yes",IF(ISBLANK(WEM!AI180),"",WEM!AI180),"")</f>
        <v/>
      </c>
      <c r="AJ178" s="53" t="str">
        <f>IF(WEM!$AV180="Yes",IF(ISBLANK(WEM!AJ180),"",WEM!AJ180),"")</f>
        <v/>
      </c>
      <c r="AK178" s="53" t="str">
        <f>IF(WEM!$AV180="Yes",IF(ISBLANK(WEM!AK180),"",WEM!AK180),"")</f>
        <v/>
      </c>
      <c r="AL178" s="53" t="str">
        <f>IF(WEM!$AV180="Yes",IF(ISBLANK(WEM!AL180),"",WEM!AL180),"")</f>
        <v/>
      </c>
      <c r="AM178" s="53" t="str">
        <f>IF(WEM!$AV180="Yes",IF(ISBLANK(WEM!AM180),"",WEM!AM180),"")</f>
        <v/>
      </c>
      <c r="AN178" s="53" t="str">
        <f>IF(WEM!$AV180="Yes",IF(ISBLANK(WEM!AN180),"",WEM!AN180),"")</f>
        <v/>
      </c>
      <c r="AO178" s="53" t="str">
        <f>IF(WEM!$AV180="Yes",IF(ISBLANK(WEM!AO180),"",WEM!AO180),"")</f>
        <v/>
      </c>
      <c r="AP178" s="53" t="str">
        <f>IF(WEM!$AV180="Yes",IF(ISBLANK(WEM!AP180),"",WEM!AP180),"")</f>
        <v/>
      </c>
      <c r="AQ178" s="53" t="str">
        <f>IF(WEM!$AV180="Yes",IF(ISBLANK(WEM!AQ180),"",WEM!AQ180),"")</f>
        <v/>
      </c>
      <c r="AR178" s="53" t="str">
        <f>IF(WEM!$AV180="Yes",IF(ISBLANK(WEM!AR180),"",WEM!AR180),"")</f>
        <v/>
      </c>
      <c r="AS178" s="2" t="s">
        <v>503</v>
      </c>
      <c r="AT178" s="194"/>
      <c r="AU178" s="73"/>
      <c r="AV178" s="74"/>
      <c r="AW178" s="74"/>
      <c r="AX178" s="74"/>
      <c r="AY178" s="74"/>
      <c r="AZ178" s="74"/>
      <c r="BA178" s="18"/>
      <c r="BB178" s="18"/>
    </row>
    <row r="179" spans="1:54" ht="17.399999999999999" customHeight="1" x14ac:dyDescent="0.3">
      <c r="A179" s="18"/>
      <c r="B179" s="71" t="s">
        <v>269</v>
      </c>
      <c r="C179" s="63"/>
      <c r="D179" s="58" t="s">
        <v>268</v>
      </c>
      <c r="E179" s="53" t="str">
        <f>IF(WEM!$AV181="Yes",IF(ISBLANK(WEM!E181),"",WEM!E181),"")</f>
        <v/>
      </c>
      <c r="F179" s="53" t="str">
        <f>IF(WEM!$AV181="Yes",IF(ISBLANK(WEM!F181),"",WEM!F181),"")</f>
        <v/>
      </c>
      <c r="G179" s="53" t="str">
        <f>IF(WEM!$AV181="Yes",IF(ISBLANK(WEM!G181),"",WEM!G181),"")</f>
        <v/>
      </c>
      <c r="H179" s="53" t="str">
        <f>IF(WEM!$AV181="Yes",IF(ISBLANK(WEM!H181),"",WEM!H181),"")</f>
        <v/>
      </c>
      <c r="I179" s="53" t="str">
        <f>IF(WEM!$AV181="Yes",IF(ISBLANK(WEM!I181),"",WEM!I181),"")</f>
        <v/>
      </c>
      <c r="J179" s="53" t="str">
        <f>IF(WEM!$AV181="Yes",IF(ISBLANK(WEM!J181),"",WEM!J181),"")</f>
        <v/>
      </c>
      <c r="K179" s="53" t="str">
        <f>IF(WEM!$AV181="Yes",IF(ISBLANK(WEM!K181),"",WEM!K181),"")</f>
        <v/>
      </c>
      <c r="L179" s="53" t="str">
        <f>IF(WEM!$AV181="Yes",IF(ISBLANK(WEM!L181),"",WEM!L181),"")</f>
        <v/>
      </c>
      <c r="M179" s="53" t="str">
        <f>IF(WEM!$AV181="Yes",IF(ISBLANK(WEM!M181),"",WEM!M181),"")</f>
        <v/>
      </c>
      <c r="N179" s="53" t="str">
        <f>IF(WEM!$AV181="Yes",IF(ISBLANK(WEM!N181),"",WEM!N181),"")</f>
        <v/>
      </c>
      <c r="O179" s="53" t="str">
        <f>IF(WEM!$AV181="Yes",IF(ISBLANK(WEM!O181),"",WEM!O181),"")</f>
        <v/>
      </c>
      <c r="P179" s="53" t="str">
        <f>IF(WEM!$AV181="Yes",IF(ISBLANK(WEM!P181),"",WEM!P181),"")</f>
        <v/>
      </c>
      <c r="Q179" s="53" t="str">
        <f>IF(WEM!$AV181="Yes",IF(ISBLANK(WEM!Q181),"",WEM!Q181),"")</f>
        <v/>
      </c>
      <c r="R179" s="53" t="str">
        <f>IF(WEM!$AV181="Yes",IF(ISBLANK(WEM!R181),"",WEM!R181),"")</f>
        <v/>
      </c>
      <c r="S179" s="53" t="str">
        <f>IF(WEM!$AV181="Yes",IF(ISBLANK(WEM!S181),"",WEM!S181),"")</f>
        <v/>
      </c>
      <c r="T179" s="53" t="str">
        <f>IF(WEM!$AV181="Yes",IF(ISBLANK(WEM!T181),"",WEM!T181),"")</f>
        <v/>
      </c>
      <c r="U179" s="53" t="str">
        <f>IF(WEM!$AV181="Yes",IF(ISBLANK(WEM!U181),"",WEM!U181),"")</f>
        <v/>
      </c>
      <c r="V179" s="53" t="str">
        <f>IF(WEM!$AV181="Yes",IF(ISBLANK(WEM!V181),"",WEM!V181),"")</f>
        <v/>
      </c>
      <c r="W179" s="53" t="str">
        <f>IF(WEM!$AV181="Yes",IF(ISBLANK(WEM!W181),"",WEM!W181),"")</f>
        <v/>
      </c>
      <c r="X179" s="53" t="str">
        <f>IF(WEM!$AV181="Yes",IF(ISBLANK(WEM!X181),"",WEM!X181),"")</f>
        <v/>
      </c>
      <c r="Y179" s="53" t="str">
        <f>IF(WEM!$AV181="Yes",IF(ISBLANK(WEM!Y181),"",WEM!Y181),"")</f>
        <v/>
      </c>
      <c r="Z179" s="53" t="str">
        <f>IF(WEM!$AV181="Yes",IF(ISBLANK(WEM!Z181),"",WEM!Z181),"")</f>
        <v/>
      </c>
      <c r="AA179" s="53" t="str">
        <f>IF(WEM!$AV181="Yes",IF(ISBLANK(WEM!AA181),"",WEM!AA181),"")</f>
        <v/>
      </c>
      <c r="AB179" s="53" t="str">
        <f>IF(WEM!$AV181="Yes",IF(ISBLANK(WEM!AB181),"",WEM!AB181),"")</f>
        <v/>
      </c>
      <c r="AC179" s="53" t="str">
        <f>IF(WEM!$AV181="Yes",IF(ISBLANK(WEM!AC181),"",WEM!AC181),"")</f>
        <v/>
      </c>
      <c r="AD179" s="53" t="str">
        <f>IF(WEM!$AV181="Yes",IF(ISBLANK(WEM!AD181),"",WEM!AD181),"")</f>
        <v/>
      </c>
      <c r="AE179" s="53" t="str">
        <f>IF(WEM!$AV181="Yes",IF(ISBLANK(WEM!AE181),"",WEM!AE181),"")</f>
        <v/>
      </c>
      <c r="AF179" s="53" t="str">
        <f>IF(WEM!$AV181="Yes",IF(ISBLANK(WEM!AF181),"",WEM!AF181),"")</f>
        <v/>
      </c>
      <c r="AG179" s="53" t="str">
        <f>IF(WEM!$AV181="Yes",IF(ISBLANK(WEM!AG181),"",WEM!AG181),"")</f>
        <v/>
      </c>
      <c r="AH179" s="53" t="str">
        <f>IF(WEM!$AV181="Yes",IF(ISBLANK(WEM!AH181),"",WEM!AH181),"")</f>
        <v/>
      </c>
      <c r="AI179" s="53" t="str">
        <f>IF(WEM!$AV181="Yes",IF(ISBLANK(WEM!AI181),"",WEM!AI181),"")</f>
        <v/>
      </c>
      <c r="AJ179" s="53" t="str">
        <f>IF(WEM!$AV181="Yes",IF(ISBLANK(WEM!AJ181),"",WEM!AJ181),"")</f>
        <v/>
      </c>
      <c r="AK179" s="53" t="str">
        <f>IF(WEM!$AV181="Yes",IF(ISBLANK(WEM!AK181),"",WEM!AK181),"")</f>
        <v/>
      </c>
      <c r="AL179" s="53" t="str">
        <f>IF(WEM!$AV181="Yes",IF(ISBLANK(WEM!AL181),"",WEM!AL181),"")</f>
        <v/>
      </c>
      <c r="AM179" s="53" t="str">
        <f>IF(WEM!$AV181="Yes",IF(ISBLANK(WEM!AM181),"",WEM!AM181),"")</f>
        <v/>
      </c>
      <c r="AN179" s="53" t="str">
        <f>IF(WEM!$AV181="Yes",IF(ISBLANK(WEM!AN181),"",WEM!AN181),"")</f>
        <v/>
      </c>
      <c r="AO179" s="53" t="str">
        <f>IF(WEM!$AV181="Yes",IF(ISBLANK(WEM!AO181),"",WEM!AO181),"")</f>
        <v/>
      </c>
      <c r="AP179" s="53" t="str">
        <f>IF(WEM!$AV181="Yes",IF(ISBLANK(WEM!AP181),"",WEM!AP181),"")</f>
        <v/>
      </c>
      <c r="AQ179" s="53" t="str">
        <f>IF(WEM!$AV181="Yes",IF(ISBLANK(WEM!AQ181),"",WEM!AQ181),"")</f>
        <v/>
      </c>
      <c r="AR179" s="53" t="str">
        <f>IF(WEM!$AV181="Yes",IF(ISBLANK(WEM!AR181),"",WEM!AR181),"")</f>
        <v/>
      </c>
      <c r="AS179" s="2" t="s">
        <v>504</v>
      </c>
      <c r="AT179" s="194"/>
      <c r="AU179" s="72"/>
      <c r="AV179" s="64"/>
      <c r="AW179" s="64"/>
      <c r="AX179" s="64"/>
      <c r="AY179" s="64"/>
      <c r="AZ179" s="64"/>
      <c r="BA179" s="64"/>
      <c r="BB179" s="64"/>
    </row>
    <row r="180" spans="1:54" ht="17.399999999999999" customHeight="1" x14ac:dyDescent="0.3">
      <c r="A180" s="18"/>
      <c r="B180" s="71" t="s">
        <v>270</v>
      </c>
      <c r="C180" s="63"/>
      <c r="D180" s="58" t="s">
        <v>268</v>
      </c>
      <c r="E180" s="53" t="str">
        <f>IF(WEM!$AV182="Yes",IF(ISBLANK(WEM!E182),"",WEM!E182),"")</f>
        <v/>
      </c>
      <c r="F180" s="53" t="str">
        <f>IF(WEM!$AV182="Yes",IF(ISBLANK(WEM!F182),"",WEM!F182),"")</f>
        <v/>
      </c>
      <c r="G180" s="53" t="str">
        <f>IF(WEM!$AV182="Yes",IF(ISBLANK(WEM!G182),"",WEM!G182),"")</f>
        <v/>
      </c>
      <c r="H180" s="53" t="str">
        <f>IF(WEM!$AV182="Yes",IF(ISBLANK(WEM!H182),"",WEM!H182),"")</f>
        <v/>
      </c>
      <c r="I180" s="53" t="str">
        <f>IF(WEM!$AV182="Yes",IF(ISBLANK(WEM!I182),"",WEM!I182),"")</f>
        <v/>
      </c>
      <c r="J180" s="53" t="str">
        <f>IF(WEM!$AV182="Yes",IF(ISBLANK(WEM!J182),"",WEM!J182),"")</f>
        <v/>
      </c>
      <c r="K180" s="53" t="str">
        <f>IF(WEM!$AV182="Yes",IF(ISBLANK(WEM!K182),"",WEM!K182),"")</f>
        <v/>
      </c>
      <c r="L180" s="53" t="str">
        <f>IF(WEM!$AV182="Yes",IF(ISBLANK(WEM!L182),"",WEM!L182),"")</f>
        <v/>
      </c>
      <c r="M180" s="53" t="str">
        <f>IF(WEM!$AV182="Yes",IF(ISBLANK(WEM!M182),"",WEM!M182),"")</f>
        <v/>
      </c>
      <c r="N180" s="53" t="str">
        <f>IF(WEM!$AV182="Yes",IF(ISBLANK(WEM!N182),"",WEM!N182),"")</f>
        <v/>
      </c>
      <c r="O180" s="53" t="str">
        <f>IF(WEM!$AV182="Yes",IF(ISBLANK(WEM!O182),"",WEM!O182),"")</f>
        <v/>
      </c>
      <c r="P180" s="53" t="str">
        <f>IF(WEM!$AV182="Yes",IF(ISBLANK(WEM!P182),"",WEM!P182),"")</f>
        <v/>
      </c>
      <c r="Q180" s="53" t="str">
        <f>IF(WEM!$AV182="Yes",IF(ISBLANK(WEM!Q182),"",WEM!Q182),"")</f>
        <v/>
      </c>
      <c r="R180" s="53" t="str">
        <f>IF(WEM!$AV182="Yes",IF(ISBLANK(WEM!R182),"",WEM!R182),"")</f>
        <v/>
      </c>
      <c r="S180" s="53" t="str">
        <f>IF(WEM!$AV182="Yes",IF(ISBLANK(WEM!S182),"",WEM!S182),"")</f>
        <v/>
      </c>
      <c r="T180" s="53" t="str">
        <f>IF(WEM!$AV182="Yes",IF(ISBLANK(WEM!T182),"",WEM!T182),"")</f>
        <v/>
      </c>
      <c r="U180" s="53" t="str">
        <f>IF(WEM!$AV182="Yes",IF(ISBLANK(WEM!U182),"",WEM!U182),"")</f>
        <v/>
      </c>
      <c r="V180" s="53" t="str">
        <f>IF(WEM!$AV182="Yes",IF(ISBLANK(WEM!V182),"",WEM!V182),"")</f>
        <v/>
      </c>
      <c r="W180" s="53" t="str">
        <f>IF(WEM!$AV182="Yes",IF(ISBLANK(WEM!W182),"",WEM!W182),"")</f>
        <v/>
      </c>
      <c r="X180" s="53" t="str">
        <f>IF(WEM!$AV182="Yes",IF(ISBLANK(WEM!X182),"",WEM!X182),"")</f>
        <v/>
      </c>
      <c r="Y180" s="53" t="str">
        <f>IF(WEM!$AV182="Yes",IF(ISBLANK(WEM!Y182),"",WEM!Y182),"")</f>
        <v/>
      </c>
      <c r="Z180" s="53" t="str">
        <f>IF(WEM!$AV182="Yes",IF(ISBLANK(WEM!Z182),"",WEM!Z182),"")</f>
        <v/>
      </c>
      <c r="AA180" s="53" t="str">
        <f>IF(WEM!$AV182="Yes",IF(ISBLANK(WEM!AA182),"",WEM!AA182),"")</f>
        <v/>
      </c>
      <c r="AB180" s="53" t="str">
        <f>IF(WEM!$AV182="Yes",IF(ISBLANK(WEM!AB182),"",WEM!AB182),"")</f>
        <v/>
      </c>
      <c r="AC180" s="53" t="str">
        <f>IF(WEM!$AV182="Yes",IF(ISBLANK(WEM!AC182),"",WEM!AC182),"")</f>
        <v/>
      </c>
      <c r="AD180" s="53" t="str">
        <f>IF(WEM!$AV182="Yes",IF(ISBLANK(WEM!AD182),"",WEM!AD182),"")</f>
        <v/>
      </c>
      <c r="AE180" s="53" t="str">
        <f>IF(WEM!$AV182="Yes",IF(ISBLANK(WEM!AE182),"",WEM!AE182),"")</f>
        <v/>
      </c>
      <c r="AF180" s="53" t="str">
        <f>IF(WEM!$AV182="Yes",IF(ISBLANK(WEM!AF182),"",WEM!AF182),"")</f>
        <v/>
      </c>
      <c r="AG180" s="53" t="str">
        <f>IF(WEM!$AV182="Yes",IF(ISBLANK(WEM!AG182),"",WEM!AG182),"")</f>
        <v/>
      </c>
      <c r="AH180" s="53" t="str">
        <f>IF(WEM!$AV182="Yes",IF(ISBLANK(WEM!AH182),"",WEM!AH182),"")</f>
        <v/>
      </c>
      <c r="AI180" s="53" t="str">
        <f>IF(WEM!$AV182="Yes",IF(ISBLANK(WEM!AI182),"",WEM!AI182),"")</f>
        <v/>
      </c>
      <c r="AJ180" s="53" t="str">
        <f>IF(WEM!$AV182="Yes",IF(ISBLANK(WEM!AJ182),"",WEM!AJ182),"")</f>
        <v/>
      </c>
      <c r="AK180" s="53" t="str">
        <f>IF(WEM!$AV182="Yes",IF(ISBLANK(WEM!AK182),"",WEM!AK182),"")</f>
        <v/>
      </c>
      <c r="AL180" s="53" t="str">
        <f>IF(WEM!$AV182="Yes",IF(ISBLANK(WEM!AL182),"",WEM!AL182),"")</f>
        <v/>
      </c>
      <c r="AM180" s="53" t="str">
        <f>IF(WEM!$AV182="Yes",IF(ISBLANK(WEM!AM182),"",WEM!AM182),"")</f>
        <v/>
      </c>
      <c r="AN180" s="53" t="str">
        <f>IF(WEM!$AV182="Yes",IF(ISBLANK(WEM!AN182),"",WEM!AN182),"")</f>
        <v/>
      </c>
      <c r="AO180" s="53" t="str">
        <f>IF(WEM!$AV182="Yes",IF(ISBLANK(WEM!AO182),"",WEM!AO182),"")</f>
        <v/>
      </c>
      <c r="AP180" s="53" t="str">
        <f>IF(WEM!$AV182="Yes",IF(ISBLANK(WEM!AP182),"",WEM!AP182),"")</f>
        <v/>
      </c>
      <c r="AQ180" s="53" t="str">
        <f>IF(WEM!$AV182="Yes",IF(ISBLANK(WEM!AQ182),"",WEM!AQ182),"")</f>
        <v/>
      </c>
      <c r="AR180" s="53" t="str">
        <f>IF(WEM!$AV182="Yes",IF(ISBLANK(WEM!AR182),"",WEM!AR182),"")</f>
        <v/>
      </c>
      <c r="AS180" s="2" t="s">
        <v>505</v>
      </c>
      <c r="AT180" s="194"/>
      <c r="AU180" s="73"/>
      <c r="AV180" s="74"/>
      <c r="AW180" s="74"/>
      <c r="AX180" s="74"/>
      <c r="AY180" s="74"/>
      <c r="AZ180" s="74"/>
      <c r="BA180" s="18"/>
      <c r="BB180" s="18"/>
    </row>
    <row r="181" spans="1:54" ht="17.399999999999999" customHeight="1" x14ac:dyDescent="0.3">
      <c r="A181" s="18"/>
      <c r="B181" s="71" t="s">
        <v>271</v>
      </c>
      <c r="C181" s="63"/>
      <c r="D181" s="58" t="s">
        <v>272</v>
      </c>
      <c r="E181" s="53" t="str">
        <f>IF(WEM!$AV183="Yes",IF(ISBLANK(WEM!E183),"",WEM!E183),"")</f>
        <v/>
      </c>
      <c r="F181" s="53" t="str">
        <f>IF(WEM!$AV183="Yes",IF(ISBLANK(WEM!F183),"",WEM!F183),"")</f>
        <v/>
      </c>
      <c r="G181" s="53" t="str">
        <f>IF(WEM!$AV183="Yes",IF(ISBLANK(WEM!G183),"",WEM!G183),"")</f>
        <v/>
      </c>
      <c r="H181" s="124" t="str">
        <f>IF(WEM!$AV183="Yes",IF(ISBLANK(WEM!H183),"",WEM!H183),"")</f>
        <v/>
      </c>
      <c r="I181" s="124" t="str">
        <f>IF(WEM!$AV183="Yes",IF(ISBLANK(WEM!I183),"",WEM!I183),"")</f>
        <v/>
      </c>
      <c r="J181" s="124" t="str">
        <f>IF(WEM!$AV183="Yes",IF(ISBLANK(WEM!J183),"",WEM!J183),"")</f>
        <v/>
      </c>
      <c r="K181" s="124" t="str">
        <f>IF(WEM!$AV183="Yes",IF(ISBLANK(WEM!K183),"",WEM!K183),"")</f>
        <v/>
      </c>
      <c r="L181" s="124" t="str">
        <f>IF(WEM!$AV183="Yes",IF(ISBLANK(WEM!L183),"",WEM!L183),"")</f>
        <v/>
      </c>
      <c r="M181" s="124" t="str">
        <f>IF(WEM!$AV183="Yes",IF(ISBLANK(WEM!M183),"",WEM!M183),"")</f>
        <v/>
      </c>
      <c r="N181" s="124" t="str">
        <f>IF(WEM!$AV183="Yes",IF(ISBLANK(WEM!N183),"",WEM!N183),"")</f>
        <v/>
      </c>
      <c r="O181" s="124" t="str">
        <f>IF(WEM!$AV183="Yes",IF(ISBLANK(WEM!O183),"",WEM!O183),"")</f>
        <v/>
      </c>
      <c r="P181" s="124" t="str">
        <f>IF(WEM!$AV183="Yes",IF(ISBLANK(WEM!P183),"",WEM!P183),"")</f>
        <v/>
      </c>
      <c r="Q181" s="124" t="str">
        <f>IF(WEM!$AV183="Yes",IF(ISBLANK(WEM!Q183),"",WEM!Q183),"")</f>
        <v/>
      </c>
      <c r="R181" s="124" t="str">
        <f>IF(WEM!$AV183="Yes",IF(ISBLANK(WEM!R183),"",WEM!R183),"")</f>
        <v/>
      </c>
      <c r="S181" s="124" t="str">
        <f>IF(WEM!$AV183="Yes",IF(ISBLANK(WEM!S183),"",WEM!S183),"")</f>
        <v/>
      </c>
      <c r="T181" s="124" t="str">
        <f>IF(WEM!$AV183="Yes",IF(ISBLANK(WEM!T183),"",WEM!T183),"")</f>
        <v/>
      </c>
      <c r="U181" s="124" t="str">
        <f>IF(WEM!$AV183="Yes",IF(ISBLANK(WEM!U183),"",WEM!U183),"")</f>
        <v/>
      </c>
      <c r="V181" s="124" t="str">
        <f>IF(WEM!$AV183="Yes",IF(ISBLANK(WEM!V183),"",WEM!V183),"")</f>
        <v/>
      </c>
      <c r="W181" s="124" t="str">
        <f>IF(WEM!$AV183="Yes",IF(ISBLANK(WEM!W183),"",WEM!W183),"")</f>
        <v/>
      </c>
      <c r="X181" s="124" t="str">
        <f>IF(WEM!$AV183="Yes",IF(ISBLANK(WEM!X183),"",WEM!X183),"")</f>
        <v/>
      </c>
      <c r="Y181" s="124" t="str">
        <f>IF(WEM!$AV183="Yes",IF(ISBLANK(WEM!Y183),"",WEM!Y183),"")</f>
        <v/>
      </c>
      <c r="Z181" s="124" t="str">
        <f>IF(WEM!$AV183="Yes",IF(ISBLANK(WEM!Z183),"",WEM!Z183),"")</f>
        <v/>
      </c>
      <c r="AA181" s="124" t="str">
        <f>IF(WEM!$AV183="Yes",IF(ISBLANK(WEM!AA183),"",WEM!AA183),"")</f>
        <v/>
      </c>
      <c r="AB181" s="124" t="str">
        <f>IF(WEM!$AV183="Yes",IF(ISBLANK(WEM!AB183),"",WEM!AB183),"")</f>
        <v/>
      </c>
      <c r="AC181" s="124" t="str">
        <f>IF(WEM!$AV183="Yes",IF(ISBLANK(WEM!AC183),"",WEM!AC183),"")</f>
        <v/>
      </c>
      <c r="AD181" s="124" t="str">
        <f>IF(WEM!$AV183="Yes",IF(ISBLANK(WEM!AD183),"",WEM!AD183),"")</f>
        <v/>
      </c>
      <c r="AE181" s="53" t="str">
        <f>IF(WEM!$AV183="Yes",IF(ISBLANK(WEM!AE183),"",WEM!AE183),"")</f>
        <v/>
      </c>
      <c r="AF181" s="53" t="str">
        <f>IF(WEM!$AV183="Yes",IF(ISBLANK(WEM!AF183),"",WEM!AF183),"")</f>
        <v/>
      </c>
      <c r="AG181" s="53" t="str">
        <f>IF(WEM!$AV183="Yes",IF(ISBLANK(WEM!AG183),"",WEM!AG183),"")</f>
        <v/>
      </c>
      <c r="AH181" s="53" t="str">
        <f>IF(WEM!$AV183="Yes",IF(ISBLANK(WEM!AH183),"",WEM!AH183),"")</f>
        <v/>
      </c>
      <c r="AI181" s="53" t="str">
        <f>IF(WEM!$AV183="Yes",IF(ISBLANK(WEM!AI183),"",WEM!AI183),"")</f>
        <v/>
      </c>
      <c r="AJ181" s="53" t="str">
        <f>IF(WEM!$AV183="Yes",IF(ISBLANK(WEM!AJ183),"",WEM!AJ183),"")</f>
        <v/>
      </c>
      <c r="AK181" s="53" t="str">
        <f>IF(WEM!$AV183="Yes",IF(ISBLANK(WEM!AK183),"",WEM!AK183),"")</f>
        <v/>
      </c>
      <c r="AL181" s="53" t="str">
        <f>IF(WEM!$AV183="Yes",IF(ISBLANK(WEM!AL183),"",WEM!AL183),"")</f>
        <v/>
      </c>
      <c r="AM181" s="53" t="str">
        <f>IF(WEM!$AV183="Yes",IF(ISBLANK(WEM!AM183),"",WEM!AM183),"")</f>
        <v/>
      </c>
      <c r="AN181" s="53" t="str">
        <f>IF(WEM!$AV183="Yes",IF(ISBLANK(WEM!AN183),"",WEM!AN183),"")</f>
        <v/>
      </c>
      <c r="AO181" s="53" t="str">
        <f>IF(WEM!$AV183="Yes",IF(ISBLANK(WEM!AO183),"",WEM!AO183),"")</f>
        <v/>
      </c>
      <c r="AP181" s="53" t="str">
        <f>IF(WEM!$AV183="Yes",IF(ISBLANK(WEM!AP183),"",WEM!AP183),"")</f>
        <v/>
      </c>
      <c r="AQ181" s="53" t="str">
        <f>IF(WEM!$AV183="Yes",IF(ISBLANK(WEM!AQ183),"",WEM!AQ183),"")</f>
        <v/>
      </c>
      <c r="AR181" s="53" t="str">
        <f>IF(WEM!$AV183="Yes",IF(ISBLANK(WEM!AR183),"",WEM!AR183),"")</f>
        <v/>
      </c>
      <c r="AS181" s="2" t="s">
        <v>506</v>
      </c>
      <c r="AT181" s="194"/>
      <c r="AU181" s="72"/>
      <c r="AV181" s="64"/>
      <c r="AW181" s="64"/>
      <c r="AX181" s="64"/>
      <c r="AY181" s="64"/>
      <c r="AZ181" s="64"/>
      <c r="BA181" s="64"/>
      <c r="BB181" s="64"/>
    </row>
    <row r="182" spans="1:54" ht="17.399999999999999" customHeight="1" x14ac:dyDescent="0.3">
      <c r="A182" s="18"/>
      <c r="B182" s="71" t="s">
        <v>273</v>
      </c>
      <c r="C182" s="63"/>
      <c r="D182" s="58" t="s">
        <v>255</v>
      </c>
      <c r="E182" s="53" t="str">
        <f>IF(WEM!$AV184="Yes",IF(ISBLANK(WEM!E184),"",WEM!E184),"")</f>
        <v/>
      </c>
      <c r="F182" s="53" t="str">
        <f>IF(WEM!$AV184="Yes",IF(ISBLANK(WEM!F184),"",WEM!F184),"")</f>
        <v/>
      </c>
      <c r="G182" s="53" t="str">
        <f>IF(WEM!$AV184="Yes",IF(ISBLANK(WEM!G184),"",WEM!G184),"")</f>
        <v/>
      </c>
      <c r="H182" s="53" t="str">
        <f>IF(WEM!$AV184="Yes",IF(ISBLANK(WEM!H184),"",WEM!H184),"")</f>
        <v/>
      </c>
      <c r="I182" s="53" t="str">
        <f>IF(WEM!$AV184="Yes",IF(ISBLANK(WEM!I184),"",WEM!I184),"")</f>
        <v/>
      </c>
      <c r="J182" s="53" t="str">
        <f>IF(WEM!$AV184="Yes",IF(ISBLANK(WEM!J184),"",WEM!J184),"")</f>
        <v/>
      </c>
      <c r="K182" s="53" t="str">
        <f>IF(WEM!$AV184="Yes",IF(ISBLANK(WEM!K184),"",WEM!K184),"")</f>
        <v/>
      </c>
      <c r="L182" s="53" t="str">
        <f>IF(WEM!$AV184="Yes",IF(ISBLANK(WEM!L184),"",WEM!L184),"")</f>
        <v/>
      </c>
      <c r="M182" s="53" t="str">
        <f>IF(WEM!$AV184="Yes",IF(ISBLANK(WEM!M184),"",WEM!M184),"")</f>
        <v/>
      </c>
      <c r="N182" s="53" t="str">
        <f>IF(WEM!$AV184="Yes",IF(ISBLANK(WEM!N184),"",WEM!N184),"")</f>
        <v/>
      </c>
      <c r="O182" s="53" t="str">
        <f>IF(WEM!$AV184="Yes",IF(ISBLANK(WEM!O184),"",WEM!O184),"")</f>
        <v/>
      </c>
      <c r="P182" s="53" t="str">
        <f>IF(WEM!$AV184="Yes",IF(ISBLANK(WEM!P184),"",WEM!P184),"")</f>
        <v/>
      </c>
      <c r="Q182" s="53" t="str">
        <f>IF(WEM!$AV184="Yes",IF(ISBLANK(WEM!Q184),"",WEM!Q184),"")</f>
        <v/>
      </c>
      <c r="R182" s="53" t="str">
        <f>IF(WEM!$AV184="Yes",IF(ISBLANK(WEM!R184),"",WEM!R184),"")</f>
        <v/>
      </c>
      <c r="S182" s="53" t="str">
        <f>IF(WEM!$AV184="Yes",IF(ISBLANK(WEM!S184),"",WEM!S184),"")</f>
        <v/>
      </c>
      <c r="T182" s="53" t="str">
        <f>IF(WEM!$AV184="Yes",IF(ISBLANK(WEM!T184),"",WEM!T184),"")</f>
        <v/>
      </c>
      <c r="U182" s="53" t="str">
        <f>IF(WEM!$AV184="Yes",IF(ISBLANK(WEM!U184),"",WEM!U184),"")</f>
        <v/>
      </c>
      <c r="V182" s="53" t="str">
        <f>IF(WEM!$AV184="Yes",IF(ISBLANK(WEM!V184),"",WEM!V184),"")</f>
        <v/>
      </c>
      <c r="W182" s="53" t="str">
        <f>IF(WEM!$AV184="Yes",IF(ISBLANK(WEM!W184),"",WEM!W184),"")</f>
        <v/>
      </c>
      <c r="X182" s="53" t="str">
        <f>IF(WEM!$AV184="Yes",IF(ISBLANK(WEM!X184),"",WEM!X184),"")</f>
        <v/>
      </c>
      <c r="Y182" s="53" t="str">
        <f>IF(WEM!$AV184="Yes",IF(ISBLANK(WEM!Y184),"",WEM!Y184),"")</f>
        <v/>
      </c>
      <c r="Z182" s="53" t="str">
        <f>IF(WEM!$AV184="Yes",IF(ISBLANK(WEM!Z184),"",WEM!Z184),"")</f>
        <v/>
      </c>
      <c r="AA182" s="53" t="str">
        <f>IF(WEM!$AV184="Yes",IF(ISBLANK(WEM!AA184),"",WEM!AA184),"")</f>
        <v/>
      </c>
      <c r="AB182" s="53" t="str">
        <f>IF(WEM!$AV184="Yes",IF(ISBLANK(WEM!AB184),"",WEM!AB184),"")</f>
        <v/>
      </c>
      <c r="AC182" s="53" t="str">
        <f>IF(WEM!$AV184="Yes",IF(ISBLANK(WEM!AC184),"",WEM!AC184),"")</f>
        <v/>
      </c>
      <c r="AD182" s="53" t="str">
        <f>IF(WEM!$AV184="Yes",IF(ISBLANK(WEM!AD184),"",WEM!AD184),"")</f>
        <v/>
      </c>
      <c r="AE182" s="53" t="str">
        <f>IF(WEM!$AV184="Yes",IF(ISBLANK(WEM!AE184),"",WEM!AE184),"")</f>
        <v/>
      </c>
      <c r="AF182" s="53" t="str">
        <f>IF(WEM!$AV184="Yes",IF(ISBLANK(WEM!AF184),"",WEM!AF184),"")</f>
        <v/>
      </c>
      <c r="AG182" s="53" t="str">
        <f>IF(WEM!$AV184="Yes",IF(ISBLANK(WEM!AG184),"",WEM!AG184),"")</f>
        <v/>
      </c>
      <c r="AH182" s="53" t="str">
        <f>IF(WEM!$AV184="Yes",IF(ISBLANK(WEM!AH184),"",WEM!AH184),"")</f>
        <v/>
      </c>
      <c r="AI182" s="53" t="str">
        <f>IF(WEM!$AV184="Yes",IF(ISBLANK(WEM!AI184),"",WEM!AI184),"")</f>
        <v/>
      </c>
      <c r="AJ182" s="53" t="str">
        <f>IF(WEM!$AV184="Yes",IF(ISBLANK(WEM!AJ184),"",WEM!AJ184),"")</f>
        <v/>
      </c>
      <c r="AK182" s="53" t="str">
        <f>IF(WEM!$AV184="Yes",IF(ISBLANK(WEM!AK184),"",WEM!AK184),"")</f>
        <v/>
      </c>
      <c r="AL182" s="53" t="str">
        <f>IF(WEM!$AV184="Yes",IF(ISBLANK(WEM!AL184),"",WEM!AL184),"")</f>
        <v/>
      </c>
      <c r="AM182" s="53" t="str">
        <f>IF(WEM!$AV184="Yes",IF(ISBLANK(WEM!AM184),"",WEM!AM184),"")</f>
        <v/>
      </c>
      <c r="AN182" s="53" t="str">
        <f>IF(WEM!$AV184="Yes",IF(ISBLANK(WEM!AN184),"",WEM!AN184),"")</f>
        <v/>
      </c>
      <c r="AO182" s="53" t="str">
        <f>IF(WEM!$AV184="Yes",IF(ISBLANK(WEM!AO184),"",WEM!AO184),"")</f>
        <v/>
      </c>
      <c r="AP182" s="53" t="str">
        <f>IF(WEM!$AV184="Yes",IF(ISBLANK(WEM!AP184),"",WEM!AP184),"")</f>
        <v/>
      </c>
      <c r="AQ182" s="53" t="str">
        <f>IF(WEM!$AV184="Yes",IF(ISBLANK(WEM!AQ184),"",WEM!AQ184),"")</f>
        <v/>
      </c>
      <c r="AR182" s="53" t="str">
        <f>IF(WEM!$AV184="Yes",IF(ISBLANK(WEM!AR184),"",WEM!AR184),"")</f>
        <v/>
      </c>
      <c r="AS182" s="2" t="s">
        <v>507</v>
      </c>
      <c r="AT182" s="194"/>
      <c r="AU182" s="73"/>
      <c r="AV182" s="74"/>
      <c r="AW182" s="74"/>
      <c r="AX182" s="74"/>
      <c r="AY182" s="74"/>
      <c r="AZ182" s="74"/>
      <c r="BA182" s="18"/>
      <c r="BB182" s="18"/>
    </row>
    <row r="183" spans="1:54" ht="17.399999999999999" customHeight="1" x14ac:dyDescent="0.3">
      <c r="A183" s="18"/>
      <c r="B183" s="46" t="s">
        <v>274</v>
      </c>
      <c r="C183" s="47"/>
      <c r="D183" s="48"/>
      <c r="E183" s="49" t="str">
        <f>IF(WEM!$AV185="Yes",IF(ISBLANK(WEM!E185),"",WEM!E185),"")</f>
        <v/>
      </c>
      <c r="F183" s="48" t="str">
        <f>IF(WEM!$AV185="Yes",IF(ISBLANK(WEM!F185),"",WEM!F185),"")</f>
        <v/>
      </c>
      <c r="G183" s="48" t="str">
        <f>IF(WEM!$AV185="Yes",IF(ISBLANK(WEM!G185),"",WEM!G185),"")</f>
        <v/>
      </c>
      <c r="H183" s="48" t="str">
        <f>IF(WEM!$AV185="Yes",IF(ISBLANK(WEM!H185),"",WEM!H185),"")</f>
        <v/>
      </c>
      <c r="I183" s="48" t="str">
        <f>IF(WEM!$AV185="Yes",IF(ISBLANK(WEM!I185),"",WEM!I185),"")</f>
        <v/>
      </c>
      <c r="J183" s="48" t="str">
        <f>IF(WEM!$AV185="Yes",IF(ISBLANK(WEM!J185),"",WEM!J185),"")</f>
        <v/>
      </c>
      <c r="K183" s="48" t="str">
        <f>IF(WEM!$AV185="Yes",IF(ISBLANK(WEM!K185),"",WEM!K185),"")</f>
        <v/>
      </c>
      <c r="L183" s="48" t="str">
        <f>IF(WEM!$AV185="Yes",IF(ISBLANK(WEM!L185),"",WEM!L185),"")</f>
        <v/>
      </c>
      <c r="M183" s="48" t="str">
        <f>IF(WEM!$AV185="Yes",IF(ISBLANK(WEM!M185),"",WEM!M185),"")</f>
        <v/>
      </c>
      <c r="N183" s="48" t="str">
        <f>IF(WEM!$AV185="Yes",IF(ISBLANK(WEM!N185),"",WEM!N185),"")</f>
        <v/>
      </c>
      <c r="O183" s="48" t="str">
        <f>IF(WEM!$AV185="Yes",IF(ISBLANK(WEM!O185),"",WEM!O185),"")</f>
        <v/>
      </c>
      <c r="P183" s="48" t="str">
        <f>IF(WEM!$AV185="Yes",IF(ISBLANK(WEM!P185),"",WEM!P185),"")</f>
        <v/>
      </c>
      <c r="Q183" s="48" t="str">
        <f>IF(WEM!$AV185="Yes",IF(ISBLANK(WEM!Q185),"",WEM!Q185),"")</f>
        <v/>
      </c>
      <c r="R183" s="48" t="str">
        <f>IF(WEM!$AV185="Yes",IF(ISBLANK(WEM!R185),"",WEM!R185),"")</f>
        <v/>
      </c>
      <c r="S183" s="48" t="str">
        <f>IF(WEM!$AV185="Yes",IF(ISBLANK(WEM!S185),"",WEM!S185),"")</f>
        <v/>
      </c>
      <c r="T183" s="48" t="str">
        <f>IF(WEM!$AV185="Yes",IF(ISBLANK(WEM!T185),"",WEM!T185),"")</f>
        <v/>
      </c>
      <c r="U183" s="48" t="str">
        <f>IF(WEM!$AV185="Yes",IF(ISBLANK(WEM!U185),"",WEM!U185),"")</f>
        <v/>
      </c>
      <c r="V183" s="48" t="str">
        <f>IF(WEM!$AV185="Yes",IF(ISBLANK(WEM!V185),"",WEM!V185),"")</f>
        <v/>
      </c>
      <c r="W183" s="48" t="str">
        <f>IF(WEM!$AV185="Yes",IF(ISBLANK(WEM!W185),"",WEM!W185),"")</f>
        <v/>
      </c>
      <c r="X183" s="48" t="str">
        <f>IF(WEM!$AV185="Yes",IF(ISBLANK(WEM!X185),"",WEM!X185),"")</f>
        <v/>
      </c>
      <c r="Y183" s="48" t="str">
        <f>IF(WEM!$AV185="Yes",IF(ISBLANK(WEM!Y185),"",WEM!Y185),"")</f>
        <v/>
      </c>
      <c r="Z183" s="48" t="str">
        <f>IF(WEM!$AV185="Yes",IF(ISBLANK(WEM!Z185),"",WEM!Z185),"")</f>
        <v/>
      </c>
      <c r="AA183" s="48" t="str">
        <f>IF(WEM!$AV185="Yes",IF(ISBLANK(WEM!AA185),"",WEM!AA185),"")</f>
        <v/>
      </c>
      <c r="AB183" s="48" t="str">
        <f>IF(WEM!$AV185="Yes",IF(ISBLANK(WEM!AB185),"",WEM!AB185),"")</f>
        <v/>
      </c>
      <c r="AC183" s="48" t="str">
        <f>IF(WEM!$AV185="Yes",IF(ISBLANK(WEM!AC185),"",WEM!AC185),"")</f>
        <v/>
      </c>
      <c r="AD183" s="48" t="str">
        <f>IF(WEM!$AV185="Yes",IF(ISBLANK(WEM!AD185),"",WEM!AD185),"")</f>
        <v/>
      </c>
      <c r="AE183" s="48" t="str">
        <f>IF(WEM!$AV185="Yes",IF(ISBLANK(WEM!AE185),"",WEM!AE185),"")</f>
        <v/>
      </c>
      <c r="AF183" s="48" t="str">
        <f>IF(WEM!$AV185="Yes",IF(ISBLANK(WEM!AF185),"",WEM!AF185),"")</f>
        <v/>
      </c>
      <c r="AG183" s="48" t="str">
        <f>IF(WEM!$AV185="Yes",IF(ISBLANK(WEM!AG185),"",WEM!AG185),"")</f>
        <v/>
      </c>
      <c r="AH183" s="48" t="str">
        <f>IF(WEM!$AV185="Yes",IF(ISBLANK(WEM!AH185),"",WEM!AH185),"")</f>
        <v/>
      </c>
      <c r="AI183" s="48" t="str">
        <f>IF(WEM!$AV185="Yes",IF(ISBLANK(WEM!AI185),"",WEM!AI185),"")</f>
        <v/>
      </c>
      <c r="AJ183" s="48" t="str">
        <f>IF(WEM!$AV185="Yes",IF(ISBLANK(WEM!AJ185),"",WEM!AJ185),"")</f>
        <v/>
      </c>
      <c r="AK183" s="48" t="str">
        <f>IF(WEM!$AV185="Yes",IF(ISBLANK(WEM!AK185),"",WEM!AK185),"")</f>
        <v/>
      </c>
      <c r="AL183" s="48" t="str">
        <f>IF(WEM!$AV185="Yes",IF(ISBLANK(WEM!AL185),"",WEM!AL185),"")</f>
        <v/>
      </c>
      <c r="AM183" s="48" t="str">
        <f>IF(WEM!$AV185="Yes",IF(ISBLANK(WEM!AM185),"",WEM!AM185),"")</f>
        <v/>
      </c>
      <c r="AN183" s="48" t="str">
        <f>IF(WEM!$AV185="Yes",IF(ISBLANK(WEM!AN185),"",WEM!AN185),"")</f>
        <v/>
      </c>
      <c r="AO183" s="48" t="str">
        <f>IF(WEM!$AV185="Yes",IF(ISBLANK(WEM!AO185),"",WEM!AO185),"")</f>
        <v/>
      </c>
      <c r="AP183" s="48" t="str">
        <f>IF(WEM!$AV185="Yes",IF(ISBLANK(WEM!AP185),"",WEM!AP185),"")</f>
        <v/>
      </c>
      <c r="AQ183" s="48" t="str">
        <f>IF(WEM!$AV185="Yes",IF(ISBLANK(WEM!AQ185),"",WEM!AQ185),"")</f>
        <v/>
      </c>
      <c r="AR183" s="48" t="str">
        <f>IF(WEM!$AV185="Yes",IF(ISBLANK(WEM!AR185),"",WEM!AR185),"")</f>
        <v/>
      </c>
      <c r="AS183" s="89"/>
      <c r="AT183" s="197"/>
      <c r="AU183" s="72"/>
      <c r="AV183" s="64"/>
      <c r="AW183" s="64"/>
      <c r="AX183" s="64"/>
      <c r="AY183" s="64"/>
      <c r="AZ183" s="64"/>
      <c r="BA183" s="64"/>
      <c r="BB183" s="64"/>
    </row>
    <row r="184" spans="1:54" ht="17.399999999999999" customHeight="1" x14ac:dyDescent="0.3">
      <c r="A184" s="18"/>
      <c r="B184" s="71" t="s">
        <v>267</v>
      </c>
      <c r="C184" s="63"/>
      <c r="D184" s="58" t="s">
        <v>268</v>
      </c>
      <c r="E184" s="53" t="str">
        <f>IF(WEM!$AV186="Yes",IF(ISBLANK(WEM!E186),"",WEM!E186),"")</f>
        <v/>
      </c>
      <c r="F184" s="53" t="str">
        <f>IF(WEM!$AV186="Yes",IF(ISBLANK(WEM!F186),"",WEM!F186),"")</f>
        <v/>
      </c>
      <c r="G184" s="53" t="str">
        <f>IF(WEM!$AV186="Yes",IF(ISBLANK(WEM!G186),"",WEM!G186),"")</f>
        <v/>
      </c>
      <c r="H184" s="53" t="str">
        <f>IF(WEM!$AV186="Yes",IF(ISBLANK(WEM!H186),"",WEM!H186),"")</f>
        <v/>
      </c>
      <c r="I184" s="53" t="str">
        <f>IF(WEM!$AV186="Yes",IF(ISBLANK(WEM!I186),"",WEM!I186),"")</f>
        <v/>
      </c>
      <c r="J184" s="53" t="str">
        <f>IF(WEM!$AV186="Yes",IF(ISBLANK(WEM!J186),"",WEM!J186),"")</f>
        <v/>
      </c>
      <c r="K184" s="53" t="str">
        <f>IF(WEM!$AV186="Yes",IF(ISBLANK(WEM!K186),"",WEM!K186),"")</f>
        <v/>
      </c>
      <c r="L184" s="53" t="str">
        <f>IF(WEM!$AV186="Yes",IF(ISBLANK(WEM!L186),"",WEM!L186),"")</f>
        <v/>
      </c>
      <c r="M184" s="53" t="str">
        <f>IF(WEM!$AV186="Yes",IF(ISBLANK(WEM!M186),"",WEM!M186),"")</f>
        <v/>
      </c>
      <c r="N184" s="53" t="str">
        <f>IF(WEM!$AV186="Yes",IF(ISBLANK(WEM!N186),"",WEM!N186),"")</f>
        <v/>
      </c>
      <c r="O184" s="53" t="str">
        <f>IF(WEM!$AV186="Yes",IF(ISBLANK(WEM!O186),"",WEM!O186),"")</f>
        <v/>
      </c>
      <c r="P184" s="53" t="str">
        <f>IF(WEM!$AV186="Yes",IF(ISBLANK(WEM!P186),"",WEM!P186),"")</f>
        <v/>
      </c>
      <c r="Q184" s="53" t="str">
        <f>IF(WEM!$AV186="Yes",IF(ISBLANK(WEM!Q186),"",WEM!Q186),"")</f>
        <v/>
      </c>
      <c r="R184" s="53" t="str">
        <f>IF(WEM!$AV186="Yes",IF(ISBLANK(WEM!R186),"",WEM!R186),"")</f>
        <v/>
      </c>
      <c r="S184" s="53" t="str">
        <f>IF(WEM!$AV186="Yes",IF(ISBLANK(WEM!S186),"",WEM!S186),"")</f>
        <v/>
      </c>
      <c r="T184" s="53" t="str">
        <f>IF(WEM!$AV186="Yes",IF(ISBLANK(WEM!T186),"",WEM!T186),"")</f>
        <v/>
      </c>
      <c r="U184" s="53" t="str">
        <f>IF(WEM!$AV186="Yes",IF(ISBLANK(WEM!U186),"",WEM!U186),"")</f>
        <v/>
      </c>
      <c r="V184" s="53" t="str">
        <f>IF(WEM!$AV186="Yes",IF(ISBLANK(WEM!V186),"",WEM!V186),"")</f>
        <v/>
      </c>
      <c r="W184" s="53" t="str">
        <f>IF(WEM!$AV186="Yes",IF(ISBLANK(WEM!W186),"",WEM!W186),"")</f>
        <v/>
      </c>
      <c r="X184" s="53" t="str">
        <f>IF(WEM!$AV186="Yes",IF(ISBLANK(WEM!X186),"",WEM!X186),"")</f>
        <v/>
      </c>
      <c r="Y184" s="53" t="str">
        <f>IF(WEM!$AV186="Yes",IF(ISBLANK(WEM!Y186),"",WEM!Y186),"")</f>
        <v/>
      </c>
      <c r="Z184" s="53" t="str">
        <f>IF(WEM!$AV186="Yes",IF(ISBLANK(WEM!Z186),"",WEM!Z186),"")</f>
        <v/>
      </c>
      <c r="AA184" s="53" t="str">
        <f>IF(WEM!$AV186="Yes",IF(ISBLANK(WEM!AA186),"",WEM!AA186),"")</f>
        <v/>
      </c>
      <c r="AB184" s="53" t="str">
        <f>IF(WEM!$AV186="Yes",IF(ISBLANK(WEM!AB186),"",WEM!AB186),"")</f>
        <v/>
      </c>
      <c r="AC184" s="53" t="str">
        <f>IF(WEM!$AV186="Yes",IF(ISBLANK(WEM!AC186),"",WEM!AC186),"")</f>
        <v/>
      </c>
      <c r="AD184" s="53" t="str">
        <f>IF(WEM!$AV186="Yes",IF(ISBLANK(WEM!AD186),"",WEM!AD186),"")</f>
        <v/>
      </c>
      <c r="AE184" s="53" t="str">
        <f>IF(WEM!$AV186="Yes",IF(ISBLANK(WEM!AE186),"",WEM!AE186),"")</f>
        <v/>
      </c>
      <c r="AF184" s="53" t="str">
        <f>IF(WEM!$AV186="Yes",IF(ISBLANK(WEM!AF186),"",WEM!AF186),"")</f>
        <v/>
      </c>
      <c r="AG184" s="53" t="str">
        <f>IF(WEM!$AV186="Yes",IF(ISBLANK(WEM!AG186),"",WEM!AG186),"")</f>
        <v/>
      </c>
      <c r="AH184" s="53" t="str">
        <f>IF(WEM!$AV186="Yes",IF(ISBLANK(WEM!AH186),"",WEM!AH186),"")</f>
        <v/>
      </c>
      <c r="AI184" s="53" t="str">
        <f>IF(WEM!$AV186="Yes",IF(ISBLANK(WEM!AI186),"",WEM!AI186),"")</f>
        <v/>
      </c>
      <c r="AJ184" s="53" t="str">
        <f>IF(WEM!$AV186="Yes",IF(ISBLANK(WEM!AJ186),"",WEM!AJ186),"")</f>
        <v/>
      </c>
      <c r="AK184" s="53" t="str">
        <f>IF(WEM!$AV186="Yes",IF(ISBLANK(WEM!AK186),"",WEM!AK186),"")</f>
        <v/>
      </c>
      <c r="AL184" s="53" t="str">
        <f>IF(WEM!$AV186="Yes",IF(ISBLANK(WEM!AL186),"",WEM!AL186),"")</f>
        <v/>
      </c>
      <c r="AM184" s="53" t="str">
        <f>IF(WEM!$AV186="Yes",IF(ISBLANK(WEM!AM186),"",WEM!AM186),"")</f>
        <v/>
      </c>
      <c r="AN184" s="53" t="str">
        <f>IF(WEM!$AV186="Yes",IF(ISBLANK(WEM!AN186),"",WEM!AN186),"")</f>
        <v/>
      </c>
      <c r="AO184" s="53" t="str">
        <f>IF(WEM!$AV186="Yes",IF(ISBLANK(WEM!AO186),"",WEM!AO186),"")</f>
        <v/>
      </c>
      <c r="AP184" s="53" t="str">
        <f>IF(WEM!$AV186="Yes",IF(ISBLANK(WEM!AP186),"",WEM!AP186),"")</f>
        <v/>
      </c>
      <c r="AQ184" s="53" t="str">
        <f>IF(WEM!$AV186="Yes",IF(ISBLANK(WEM!AQ186),"",WEM!AQ186),"")</f>
        <v/>
      </c>
      <c r="AR184" s="53" t="str">
        <f>IF(WEM!$AV186="Yes",IF(ISBLANK(WEM!AR186),"",WEM!AR186),"")</f>
        <v/>
      </c>
      <c r="AS184" s="2" t="s">
        <v>508</v>
      </c>
      <c r="AT184" s="194"/>
      <c r="AU184" s="73"/>
      <c r="AV184" s="74"/>
      <c r="AW184" s="74"/>
      <c r="AX184" s="74"/>
      <c r="AY184" s="74"/>
      <c r="AZ184" s="74"/>
      <c r="BA184" s="18"/>
      <c r="BB184" s="18"/>
    </row>
    <row r="185" spans="1:54" ht="17.399999999999999" customHeight="1" x14ac:dyDescent="0.3">
      <c r="A185" s="18"/>
      <c r="B185" s="71" t="s">
        <v>275</v>
      </c>
      <c r="C185" s="63"/>
      <c r="D185" s="58" t="s">
        <v>268</v>
      </c>
      <c r="E185" s="53" t="str">
        <f>IF(WEM!$AV187="Yes",IF(ISBLANK(WEM!E187),"",WEM!E187),"")</f>
        <v/>
      </c>
      <c r="F185" s="53" t="str">
        <f>IF(WEM!$AV187="Yes",IF(ISBLANK(WEM!F187),"",WEM!F187),"")</f>
        <v/>
      </c>
      <c r="G185" s="53" t="str">
        <f>IF(WEM!$AV187="Yes",IF(ISBLANK(WEM!G187),"",WEM!G187),"")</f>
        <v/>
      </c>
      <c r="H185" s="53" t="str">
        <f>IF(WEM!$AV187="Yes",IF(ISBLANK(WEM!H187),"",WEM!H187),"")</f>
        <v/>
      </c>
      <c r="I185" s="53" t="str">
        <f>IF(WEM!$AV187="Yes",IF(ISBLANK(WEM!I187),"",WEM!I187),"")</f>
        <v/>
      </c>
      <c r="J185" s="53" t="str">
        <f>IF(WEM!$AV187="Yes",IF(ISBLANK(WEM!J187),"",WEM!J187),"")</f>
        <v/>
      </c>
      <c r="K185" s="53" t="str">
        <f>IF(WEM!$AV187="Yes",IF(ISBLANK(WEM!K187),"",WEM!K187),"")</f>
        <v/>
      </c>
      <c r="L185" s="53" t="str">
        <f>IF(WEM!$AV187="Yes",IF(ISBLANK(WEM!L187),"",WEM!L187),"")</f>
        <v/>
      </c>
      <c r="M185" s="53" t="str">
        <f>IF(WEM!$AV187="Yes",IF(ISBLANK(WEM!M187),"",WEM!M187),"")</f>
        <v/>
      </c>
      <c r="N185" s="53" t="str">
        <f>IF(WEM!$AV187="Yes",IF(ISBLANK(WEM!N187),"",WEM!N187),"")</f>
        <v/>
      </c>
      <c r="O185" s="53" t="str">
        <f>IF(WEM!$AV187="Yes",IF(ISBLANK(WEM!O187),"",WEM!O187),"")</f>
        <v/>
      </c>
      <c r="P185" s="53" t="str">
        <f>IF(WEM!$AV187="Yes",IF(ISBLANK(WEM!P187),"",WEM!P187),"")</f>
        <v/>
      </c>
      <c r="Q185" s="53" t="str">
        <f>IF(WEM!$AV187="Yes",IF(ISBLANK(WEM!Q187),"",WEM!Q187),"")</f>
        <v/>
      </c>
      <c r="R185" s="53" t="str">
        <f>IF(WEM!$AV187="Yes",IF(ISBLANK(WEM!R187),"",WEM!R187),"")</f>
        <v/>
      </c>
      <c r="S185" s="53" t="str">
        <f>IF(WEM!$AV187="Yes",IF(ISBLANK(WEM!S187),"",WEM!S187),"")</f>
        <v/>
      </c>
      <c r="T185" s="53" t="str">
        <f>IF(WEM!$AV187="Yes",IF(ISBLANK(WEM!T187),"",WEM!T187),"")</f>
        <v/>
      </c>
      <c r="U185" s="53" t="str">
        <f>IF(WEM!$AV187="Yes",IF(ISBLANK(WEM!U187),"",WEM!U187),"")</f>
        <v/>
      </c>
      <c r="V185" s="53" t="str">
        <f>IF(WEM!$AV187="Yes",IF(ISBLANK(WEM!V187),"",WEM!V187),"")</f>
        <v/>
      </c>
      <c r="W185" s="53" t="str">
        <f>IF(WEM!$AV187="Yes",IF(ISBLANK(WEM!W187),"",WEM!W187),"")</f>
        <v/>
      </c>
      <c r="X185" s="53" t="str">
        <f>IF(WEM!$AV187="Yes",IF(ISBLANK(WEM!X187),"",WEM!X187),"")</f>
        <v/>
      </c>
      <c r="Y185" s="53" t="str">
        <f>IF(WEM!$AV187="Yes",IF(ISBLANK(WEM!Y187),"",WEM!Y187),"")</f>
        <v/>
      </c>
      <c r="Z185" s="53" t="str">
        <f>IF(WEM!$AV187="Yes",IF(ISBLANK(WEM!Z187),"",WEM!Z187),"")</f>
        <v/>
      </c>
      <c r="AA185" s="53" t="str">
        <f>IF(WEM!$AV187="Yes",IF(ISBLANK(WEM!AA187),"",WEM!AA187),"")</f>
        <v/>
      </c>
      <c r="AB185" s="53" t="str">
        <f>IF(WEM!$AV187="Yes",IF(ISBLANK(WEM!AB187),"",WEM!AB187),"")</f>
        <v/>
      </c>
      <c r="AC185" s="53" t="str">
        <f>IF(WEM!$AV187="Yes",IF(ISBLANK(WEM!AC187),"",WEM!AC187),"")</f>
        <v/>
      </c>
      <c r="AD185" s="53" t="str">
        <f>IF(WEM!$AV187="Yes",IF(ISBLANK(WEM!AD187),"",WEM!AD187),"")</f>
        <v/>
      </c>
      <c r="AE185" s="53" t="str">
        <f>IF(WEM!$AV187="Yes",IF(ISBLANK(WEM!AE187),"",WEM!AE187),"")</f>
        <v/>
      </c>
      <c r="AF185" s="53" t="str">
        <f>IF(WEM!$AV187="Yes",IF(ISBLANK(WEM!AF187),"",WEM!AF187),"")</f>
        <v/>
      </c>
      <c r="AG185" s="53" t="str">
        <f>IF(WEM!$AV187="Yes",IF(ISBLANK(WEM!AG187),"",WEM!AG187),"")</f>
        <v/>
      </c>
      <c r="AH185" s="53" t="str">
        <f>IF(WEM!$AV187="Yes",IF(ISBLANK(WEM!AH187),"",WEM!AH187),"")</f>
        <v/>
      </c>
      <c r="AI185" s="53" t="str">
        <f>IF(WEM!$AV187="Yes",IF(ISBLANK(WEM!AI187),"",WEM!AI187),"")</f>
        <v/>
      </c>
      <c r="AJ185" s="53" t="str">
        <f>IF(WEM!$AV187="Yes",IF(ISBLANK(WEM!AJ187),"",WEM!AJ187),"")</f>
        <v/>
      </c>
      <c r="AK185" s="53" t="str">
        <f>IF(WEM!$AV187="Yes",IF(ISBLANK(WEM!AK187),"",WEM!AK187),"")</f>
        <v/>
      </c>
      <c r="AL185" s="53" t="str">
        <f>IF(WEM!$AV187="Yes",IF(ISBLANK(WEM!AL187),"",WEM!AL187),"")</f>
        <v/>
      </c>
      <c r="AM185" s="53" t="str">
        <f>IF(WEM!$AV187="Yes",IF(ISBLANK(WEM!AM187),"",WEM!AM187),"")</f>
        <v/>
      </c>
      <c r="AN185" s="53" t="str">
        <f>IF(WEM!$AV187="Yes",IF(ISBLANK(WEM!AN187),"",WEM!AN187),"")</f>
        <v/>
      </c>
      <c r="AO185" s="53" t="str">
        <f>IF(WEM!$AV187="Yes",IF(ISBLANK(WEM!AO187),"",WEM!AO187),"")</f>
        <v/>
      </c>
      <c r="AP185" s="53" t="str">
        <f>IF(WEM!$AV187="Yes",IF(ISBLANK(WEM!AP187),"",WEM!AP187),"")</f>
        <v/>
      </c>
      <c r="AQ185" s="53" t="str">
        <f>IF(WEM!$AV187="Yes",IF(ISBLANK(WEM!AQ187),"",WEM!AQ187),"")</f>
        <v/>
      </c>
      <c r="AR185" s="53" t="str">
        <f>IF(WEM!$AV187="Yes",IF(ISBLANK(WEM!AR187),"",WEM!AR187),"")</f>
        <v/>
      </c>
      <c r="AS185" s="2" t="s">
        <v>509</v>
      </c>
      <c r="AT185" s="194"/>
      <c r="AU185" s="72"/>
      <c r="AV185" s="64"/>
      <c r="AW185" s="64"/>
      <c r="AX185" s="64"/>
      <c r="AY185" s="64"/>
      <c r="AZ185" s="64"/>
      <c r="BA185" s="64"/>
      <c r="BB185" s="64"/>
    </row>
    <row r="186" spans="1:54" ht="17.399999999999999" customHeight="1" x14ac:dyDescent="0.3">
      <c r="A186" s="18"/>
      <c r="B186" s="71" t="s">
        <v>270</v>
      </c>
      <c r="C186" s="63"/>
      <c r="D186" s="58" t="s">
        <v>268</v>
      </c>
      <c r="E186" s="53" t="str">
        <f>IF(WEM!$AV188="Yes",IF(ISBLANK(WEM!E188),"",WEM!E188),"")</f>
        <v/>
      </c>
      <c r="F186" s="53" t="str">
        <f>IF(WEM!$AV188="Yes",IF(ISBLANK(WEM!F188),"",WEM!F188),"")</f>
        <v/>
      </c>
      <c r="G186" s="53" t="str">
        <f>IF(WEM!$AV188="Yes",IF(ISBLANK(WEM!G188),"",WEM!G188),"")</f>
        <v/>
      </c>
      <c r="H186" s="53" t="str">
        <f>IF(WEM!$AV188="Yes",IF(ISBLANK(WEM!H188),"",WEM!H188),"")</f>
        <v/>
      </c>
      <c r="I186" s="53" t="str">
        <f>IF(WEM!$AV188="Yes",IF(ISBLANK(WEM!I188),"",WEM!I188),"")</f>
        <v/>
      </c>
      <c r="J186" s="53" t="str">
        <f>IF(WEM!$AV188="Yes",IF(ISBLANK(WEM!J188),"",WEM!J188),"")</f>
        <v/>
      </c>
      <c r="K186" s="53" t="str">
        <f>IF(WEM!$AV188="Yes",IF(ISBLANK(WEM!K188),"",WEM!K188),"")</f>
        <v/>
      </c>
      <c r="L186" s="53" t="str">
        <f>IF(WEM!$AV188="Yes",IF(ISBLANK(WEM!L188),"",WEM!L188),"")</f>
        <v/>
      </c>
      <c r="M186" s="53" t="str">
        <f>IF(WEM!$AV188="Yes",IF(ISBLANK(WEM!M188),"",WEM!M188),"")</f>
        <v/>
      </c>
      <c r="N186" s="53" t="str">
        <f>IF(WEM!$AV188="Yes",IF(ISBLANK(WEM!N188),"",WEM!N188),"")</f>
        <v/>
      </c>
      <c r="O186" s="53" t="str">
        <f>IF(WEM!$AV188="Yes",IF(ISBLANK(WEM!O188),"",WEM!O188),"")</f>
        <v/>
      </c>
      <c r="P186" s="53" t="str">
        <f>IF(WEM!$AV188="Yes",IF(ISBLANK(WEM!P188),"",WEM!P188),"")</f>
        <v/>
      </c>
      <c r="Q186" s="53" t="str">
        <f>IF(WEM!$AV188="Yes",IF(ISBLANK(WEM!Q188),"",WEM!Q188),"")</f>
        <v/>
      </c>
      <c r="R186" s="53" t="str">
        <f>IF(WEM!$AV188="Yes",IF(ISBLANK(WEM!R188),"",WEM!R188),"")</f>
        <v/>
      </c>
      <c r="S186" s="53" t="str">
        <f>IF(WEM!$AV188="Yes",IF(ISBLANK(WEM!S188),"",WEM!S188),"")</f>
        <v/>
      </c>
      <c r="T186" s="53" t="str">
        <f>IF(WEM!$AV188="Yes",IF(ISBLANK(WEM!T188),"",WEM!T188),"")</f>
        <v/>
      </c>
      <c r="U186" s="53" t="str">
        <f>IF(WEM!$AV188="Yes",IF(ISBLANK(WEM!U188),"",WEM!U188),"")</f>
        <v/>
      </c>
      <c r="V186" s="53" t="str">
        <f>IF(WEM!$AV188="Yes",IF(ISBLANK(WEM!V188),"",WEM!V188),"")</f>
        <v/>
      </c>
      <c r="W186" s="53" t="str">
        <f>IF(WEM!$AV188="Yes",IF(ISBLANK(WEM!W188),"",WEM!W188),"")</f>
        <v/>
      </c>
      <c r="X186" s="53" t="str">
        <f>IF(WEM!$AV188="Yes",IF(ISBLANK(WEM!X188),"",WEM!X188),"")</f>
        <v/>
      </c>
      <c r="Y186" s="53" t="str">
        <f>IF(WEM!$AV188="Yes",IF(ISBLANK(WEM!Y188),"",WEM!Y188),"")</f>
        <v/>
      </c>
      <c r="Z186" s="53" t="str">
        <f>IF(WEM!$AV188="Yes",IF(ISBLANK(WEM!Z188),"",WEM!Z188),"")</f>
        <v/>
      </c>
      <c r="AA186" s="53" t="str">
        <f>IF(WEM!$AV188="Yes",IF(ISBLANK(WEM!AA188),"",WEM!AA188),"")</f>
        <v/>
      </c>
      <c r="AB186" s="53" t="str">
        <f>IF(WEM!$AV188="Yes",IF(ISBLANK(WEM!AB188),"",WEM!AB188),"")</f>
        <v/>
      </c>
      <c r="AC186" s="53" t="str">
        <f>IF(WEM!$AV188="Yes",IF(ISBLANK(WEM!AC188),"",WEM!AC188),"")</f>
        <v/>
      </c>
      <c r="AD186" s="53" t="str">
        <f>IF(WEM!$AV188="Yes",IF(ISBLANK(WEM!AD188),"",WEM!AD188),"")</f>
        <v/>
      </c>
      <c r="AE186" s="53" t="str">
        <f>IF(WEM!$AV188="Yes",IF(ISBLANK(WEM!AE188),"",WEM!AE188),"")</f>
        <v/>
      </c>
      <c r="AF186" s="53" t="str">
        <f>IF(WEM!$AV188="Yes",IF(ISBLANK(WEM!AF188),"",WEM!AF188),"")</f>
        <v/>
      </c>
      <c r="AG186" s="53" t="str">
        <f>IF(WEM!$AV188="Yes",IF(ISBLANK(WEM!AG188),"",WEM!AG188),"")</f>
        <v/>
      </c>
      <c r="AH186" s="53" t="str">
        <f>IF(WEM!$AV188="Yes",IF(ISBLANK(WEM!AH188),"",WEM!AH188),"")</f>
        <v/>
      </c>
      <c r="AI186" s="53" t="str">
        <f>IF(WEM!$AV188="Yes",IF(ISBLANK(WEM!AI188),"",WEM!AI188),"")</f>
        <v/>
      </c>
      <c r="AJ186" s="53" t="str">
        <f>IF(WEM!$AV188="Yes",IF(ISBLANK(WEM!AJ188),"",WEM!AJ188),"")</f>
        <v/>
      </c>
      <c r="AK186" s="53" t="str">
        <f>IF(WEM!$AV188="Yes",IF(ISBLANK(WEM!AK188),"",WEM!AK188),"")</f>
        <v/>
      </c>
      <c r="AL186" s="53" t="str">
        <f>IF(WEM!$AV188="Yes",IF(ISBLANK(WEM!AL188),"",WEM!AL188),"")</f>
        <v/>
      </c>
      <c r="AM186" s="53" t="str">
        <f>IF(WEM!$AV188="Yes",IF(ISBLANK(WEM!AM188),"",WEM!AM188),"")</f>
        <v/>
      </c>
      <c r="AN186" s="53" t="str">
        <f>IF(WEM!$AV188="Yes",IF(ISBLANK(WEM!AN188),"",WEM!AN188),"")</f>
        <v/>
      </c>
      <c r="AO186" s="53" t="str">
        <f>IF(WEM!$AV188="Yes",IF(ISBLANK(WEM!AO188),"",WEM!AO188),"")</f>
        <v/>
      </c>
      <c r="AP186" s="53" t="str">
        <f>IF(WEM!$AV188="Yes",IF(ISBLANK(WEM!AP188),"",WEM!AP188),"")</f>
        <v/>
      </c>
      <c r="AQ186" s="53" t="str">
        <f>IF(WEM!$AV188="Yes",IF(ISBLANK(WEM!AQ188),"",WEM!AQ188),"")</f>
        <v/>
      </c>
      <c r="AR186" s="53" t="str">
        <f>IF(WEM!$AV188="Yes",IF(ISBLANK(WEM!AR188),"",WEM!AR188),"")</f>
        <v/>
      </c>
      <c r="AS186" s="2" t="s">
        <v>510</v>
      </c>
      <c r="AT186" s="194"/>
      <c r="AU186" s="73"/>
      <c r="AV186" s="74"/>
      <c r="AW186" s="74"/>
      <c r="AX186" s="74"/>
      <c r="AY186" s="74"/>
      <c r="AZ186" s="74"/>
      <c r="BA186" s="18"/>
      <c r="BB186" s="18"/>
    </row>
    <row r="187" spans="1:54" ht="17.399999999999999" customHeight="1" x14ac:dyDescent="0.3">
      <c r="A187" s="18"/>
      <c r="B187" s="71" t="s">
        <v>276</v>
      </c>
      <c r="C187" s="63"/>
      <c r="D187" s="58" t="s">
        <v>255</v>
      </c>
      <c r="E187" s="53" t="str">
        <f>IF(WEM!$AV189="Yes",IF(ISBLANK(WEM!E189),"",WEM!E189),"")</f>
        <v/>
      </c>
      <c r="F187" s="53" t="str">
        <f>IF(WEM!$AV189="Yes",IF(ISBLANK(WEM!F189),"",WEM!F189),"")</f>
        <v/>
      </c>
      <c r="G187" s="53" t="str">
        <f>IF(WEM!$AV189="Yes",IF(ISBLANK(WEM!G189),"",WEM!G189),"")</f>
        <v/>
      </c>
      <c r="H187" s="53" t="str">
        <f>IF(WEM!$AV189="Yes",IF(ISBLANK(WEM!H189),"",WEM!H189),"")</f>
        <v/>
      </c>
      <c r="I187" s="53" t="str">
        <f>IF(WEM!$AV189="Yes",IF(ISBLANK(WEM!I189),"",WEM!I189),"")</f>
        <v/>
      </c>
      <c r="J187" s="53" t="str">
        <f>IF(WEM!$AV189="Yes",IF(ISBLANK(WEM!J189),"",WEM!J189),"")</f>
        <v/>
      </c>
      <c r="K187" s="53" t="str">
        <f>IF(WEM!$AV189="Yes",IF(ISBLANK(WEM!K189),"",WEM!K189),"")</f>
        <v/>
      </c>
      <c r="L187" s="53" t="str">
        <f>IF(WEM!$AV189="Yes",IF(ISBLANK(WEM!L189),"",WEM!L189),"")</f>
        <v/>
      </c>
      <c r="M187" s="53" t="str">
        <f>IF(WEM!$AV189="Yes",IF(ISBLANK(WEM!M189),"",WEM!M189),"")</f>
        <v/>
      </c>
      <c r="N187" s="53" t="str">
        <f>IF(WEM!$AV189="Yes",IF(ISBLANK(WEM!N189),"",WEM!N189),"")</f>
        <v/>
      </c>
      <c r="O187" s="53" t="str">
        <f>IF(WEM!$AV189="Yes",IF(ISBLANK(WEM!O189),"",WEM!O189),"")</f>
        <v/>
      </c>
      <c r="P187" s="53" t="str">
        <f>IF(WEM!$AV189="Yes",IF(ISBLANK(WEM!P189),"",WEM!P189),"")</f>
        <v/>
      </c>
      <c r="Q187" s="53" t="str">
        <f>IF(WEM!$AV189="Yes",IF(ISBLANK(WEM!Q189),"",WEM!Q189),"")</f>
        <v/>
      </c>
      <c r="R187" s="53" t="str">
        <f>IF(WEM!$AV189="Yes",IF(ISBLANK(WEM!R189),"",WEM!R189),"")</f>
        <v/>
      </c>
      <c r="S187" s="53" t="str">
        <f>IF(WEM!$AV189="Yes",IF(ISBLANK(WEM!S189),"",WEM!S189),"")</f>
        <v/>
      </c>
      <c r="T187" s="53" t="str">
        <f>IF(WEM!$AV189="Yes",IF(ISBLANK(WEM!T189),"",WEM!T189),"")</f>
        <v/>
      </c>
      <c r="U187" s="53" t="str">
        <f>IF(WEM!$AV189="Yes",IF(ISBLANK(WEM!U189),"",WEM!U189),"")</f>
        <v/>
      </c>
      <c r="V187" s="53" t="str">
        <f>IF(WEM!$AV189="Yes",IF(ISBLANK(WEM!V189),"",WEM!V189),"")</f>
        <v/>
      </c>
      <c r="W187" s="53" t="str">
        <f>IF(WEM!$AV189="Yes",IF(ISBLANK(WEM!W189),"",WEM!W189),"")</f>
        <v/>
      </c>
      <c r="X187" s="53" t="str">
        <f>IF(WEM!$AV189="Yes",IF(ISBLANK(WEM!X189),"",WEM!X189),"")</f>
        <v/>
      </c>
      <c r="Y187" s="53" t="str">
        <f>IF(WEM!$AV189="Yes",IF(ISBLANK(WEM!Y189),"",WEM!Y189),"")</f>
        <v/>
      </c>
      <c r="Z187" s="53" t="str">
        <f>IF(WEM!$AV189="Yes",IF(ISBLANK(WEM!Z189),"",WEM!Z189),"")</f>
        <v/>
      </c>
      <c r="AA187" s="53" t="str">
        <f>IF(WEM!$AV189="Yes",IF(ISBLANK(WEM!AA189),"",WEM!AA189),"")</f>
        <v/>
      </c>
      <c r="AB187" s="53" t="str">
        <f>IF(WEM!$AV189="Yes",IF(ISBLANK(WEM!AB189),"",WEM!AB189),"")</f>
        <v/>
      </c>
      <c r="AC187" s="53" t="str">
        <f>IF(WEM!$AV189="Yes",IF(ISBLANK(WEM!AC189),"",WEM!AC189),"")</f>
        <v/>
      </c>
      <c r="AD187" s="53" t="str">
        <f>IF(WEM!$AV189="Yes",IF(ISBLANK(WEM!AD189),"",WEM!AD189),"")</f>
        <v/>
      </c>
      <c r="AE187" s="53" t="str">
        <f>IF(WEM!$AV189="Yes",IF(ISBLANK(WEM!AE189),"",WEM!AE189),"")</f>
        <v/>
      </c>
      <c r="AF187" s="53" t="str">
        <f>IF(WEM!$AV189="Yes",IF(ISBLANK(WEM!AF189),"",WEM!AF189),"")</f>
        <v/>
      </c>
      <c r="AG187" s="53" t="str">
        <f>IF(WEM!$AV189="Yes",IF(ISBLANK(WEM!AG189),"",WEM!AG189),"")</f>
        <v/>
      </c>
      <c r="AH187" s="53" t="str">
        <f>IF(WEM!$AV189="Yes",IF(ISBLANK(WEM!AH189),"",WEM!AH189),"")</f>
        <v/>
      </c>
      <c r="AI187" s="53" t="str">
        <f>IF(WEM!$AV189="Yes",IF(ISBLANK(WEM!AI189),"",WEM!AI189),"")</f>
        <v/>
      </c>
      <c r="AJ187" s="53" t="str">
        <f>IF(WEM!$AV189="Yes",IF(ISBLANK(WEM!AJ189),"",WEM!AJ189),"")</f>
        <v/>
      </c>
      <c r="AK187" s="53" t="str">
        <f>IF(WEM!$AV189="Yes",IF(ISBLANK(WEM!AK189),"",WEM!AK189),"")</f>
        <v/>
      </c>
      <c r="AL187" s="53" t="str">
        <f>IF(WEM!$AV189="Yes",IF(ISBLANK(WEM!AL189),"",WEM!AL189),"")</f>
        <v/>
      </c>
      <c r="AM187" s="53" t="str">
        <f>IF(WEM!$AV189="Yes",IF(ISBLANK(WEM!AM189),"",WEM!AM189),"")</f>
        <v/>
      </c>
      <c r="AN187" s="53" t="str">
        <f>IF(WEM!$AV189="Yes",IF(ISBLANK(WEM!AN189),"",WEM!AN189),"")</f>
        <v/>
      </c>
      <c r="AO187" s="53" t="str">
        <f>IF(WEM!$AV189="Yes",IF(ISBLANK(WEM!AO189),"",WEM!AO189),"")</f>
        <v/>
      </c>
      <c r="AP187" s="53" t="str">
        <f>IF(WEM!$AV189="Yes",IF(ISBLANK(WEM!AP189),"",WEM!AP189),"")</f>
        <v/>
      </c>
      <c r="AQ187" s="53" t="str">
        <f>IF(WEM!$AV189="Yes",IF(ISBLANK(WEM!AQ189),"",WEM!AQ189),"")</f>
        <v/>
      </c>
      <c r="AR187" s="53" t="str">
        <f>IF(WEM!$AV189="Yes",IF(ISBLANK(WEM!AR189),"",WEM!AR189),"")</f>
        <v/>
      </c>
      <c r="AS187" s="2" t="s">
        <v>521</v>
      </c>
      <c r="AT187" s="194"/>
      <c r="AU187" s="72"/>
      <c r="AV187" s="64"/>
      <c r="AW187" s="64"/>
      <c r="AX187" s="64"/>
      <c r="AY187" s="64"/>
      <c r="AZ187" s="64"/>
      <c r="BA187" s="64"/>
      <c r="BB187" s="64"/>
    </row>
    <row r="188" spans="1:54" ht="17.399999999999999" customHeight="1" x14ac:dyDescent="0.3">
      <c r="A188" s="18"/>
      <c r="B188" s="71" t="s">
        <v>277</v>
      </c>
      <c r="C188" s="63"/>
      <c r="D188" s="58" t="s">
        <v>255</v>
      </c>
      <c r="E188" s="53" t="str">
        <f>IF(WEM!$AV190="Yes",IF(ISBLANK(WEM!E190),"",WEM!E190),"")</f>
        <v/>
      </c>
      <c r="F188" s="53" t="str">
        <f>IF(WEM!$AV190="Yes",IF(ISBLANK(WEM!F190),"",WEM!F190),"")</f>
        <v/>
      </c>
      <c r="G188" s="53" t="str">
        <f>IF(WEM!$AV190="Yes",IF(ISBLANK(WEM!G190),"",WEM!G190),"")</f>
        <v/>
      </c>
      <c r="H188" s="53" t="str">
        <f>IF(WEM!$AV190="Yes",IF(ISBLANK(WEM!H190),"",WEM!H190),"")</f>
        <v/>
      </c>
      <c r="I188" s="53" t="str">
        <f>IF(WEM!$AV190="Yes",IF(ISBLANK(WEM!I190),"",WEM!I190),"")</f>
        <v/>
      </c>
      <c r="J188" s="53" t="str">
        <f>IF(WEM!$AV190="Yes",IF(ISBLANK(WEM!J190),"",WEM!J190),"")</f>
        <v/>
      </c>
      <c r="K188" s="53" t="str">
        <f>IF(WEM!$AV190="Yes",IF(ISBLANK(WEM!K190),"",WEM!K190),"")</f>
        <v/>
      </c>
      <c r="L188" s="53" t="str">
        <f>IF(WEM!$AV190="Yes",IF(ISBLANK(WEM!L190),"",WEM!L190),"")</f>
        <v/>
      </c>
      <c r="M188" s="53" t="str">
        <f>IF(WEM!$AV190="Yes",IF(ISBLANK(WEM!M190),"",WEM!M190),"")</f>
        <v/>
      </c>
      <c r="N188" s="53" t="str">
        <f>IF(WEM!$AV190="Yes",IF(ISBLANK(WEM!N190),"",WEM!N190),"")</f>
        <v/>
      </c>
      <c r="O188" s="53" t="str">
        <f>IF(WEM!$AV190="Yes",IF(ISBLANK(WEM!O190),"",WEM!O190),"")</f>
        <v/>
      </c>
      <c r="P188" s="53" t="str">
        <f>IF(WEM!$AV190="Yes",IF(ISBLANK(WEM!P190),"",WEM!P190),"")</f>
        <v/>
      </c>
      <c r="Q188" s="53" t="str">
        <f>IF(WEM!$AV190="Yes",IF(ISBLANK(WEM!Q190),"",WEM!Q190),"")</f>
        <v/>
      </c>
      <c r="R188" s="53" t="str">
        <f>IF(WEM!$AV190="Yes",IF(ISBLANK(WEM!R190),"",WEM!R190),"")</f>
        <v/>
      </c>
      <c r="S188" s="53" t="str">
        <f>IF(WEM!$AV190="Yes",IF(ISBLANK(WEM!S190),"",WEM!S190),"")</f>
        <v/>
      </c>
      <c r="T188" s="53" t="str">
        <f>IF(WEM!$AV190="Yes",IF(ISBLANK(WEM!T190),"",WEM!T190),"")</f>
        <v/>
      </c>
      <c r="U188" s="53" t="str">
        <f>IF(WEM!$AV190="Yes",IF(ISBLANK(WEM!U190),"",WEM!U190),"")</f>
        <v/>
      </c>
      <c r="V188" s="53" t="str">
        <f>IF(WEM!$AV190="Yes",IF(ISBLANK(WEM!V190),"",WEM!V190),"")</f>
        <v/>
      </c>
      <c r="W188" s="53" t="str">
        <f>IF(WEM!$AV190="Yes",IF(ISBLANK(WEM!W190),"",WEM!W190),"")</f>
        <v/>
      </c>
      <c r="X188" s="53" t="str">
        <f>IF(WEM!$AV190="Yes",IF(ISBLANK(WEM!X190),"",WEM!X190),"")</f>
        <v/>
      </c>
      <c r="Y188" s="53" t="str">
        <f>IF(WEM!$AV190="Yes",IF(ISBLANK(WEM!Y190),"",WEM!Y190),"")</f>
        <v/>
      </c>
      <c r="Z188" s="53" t="str">
        <f>IF(WEM!$AV190="Yes",IF(ISBLANK(WEM!Z190),"",WEM!Z190),"")</f>
        <v/>
      </c>
      <c r="AA188" s="53" t="str">
        <f>IF(WEM!$AV190="Yes",IF(ISBLANK(WEM!AA190),"",WEM!AA190),"")</f>
        <v/>
      </c>
      <c r="AB188" s="53" t="str">
        <f>IF(WEM!$AV190="Yes",IF(ISBLANK(WEM!AB190),"",WEM!AB190),"")</f>
        <v/>
      </c>
      <c r="AC188" s="53" t="str">
        <f>IF(WEM!$AV190="Yes",IF(ISBLANK(WEM!AC190),"",WEM!AC190),"")</f>
        <v/>
      </c>
      <c r="AD188" s="53" t="str">
        <f>IF(WEM!$AV190="Yes",IF(ISBLANK(WEM!AD190),"",WEM!AD190),"")</f>
        <v/>
      </c>
      <c r="AE188" s="53" t="str">
        <f>IF(WEM!$AV190="Yes",IF(ISBLANK(WEM!AE190),"",WEM!AE190),"")</f>
        <v/>
      </c>
      <c r="AF188" s="53" t="str">
        <f>IF(WEM!$AV190="Yes",IF(ISBLANK(WEM!AF190),"",WEM!AF190),"")</f>
        <v/>
      </c>
      <c r="AG188" s="53" t="str">
        <f>IF(WEM!$AV190="Yes",IF(ISBLANK(WEM!AG190),"",WEM!AG190),"")</f>
        <v/>
      </c>
      <c r="AH188" s="53" t="str">
        <f>IF(WEM!$AV190="Yes",IF(ISBLANK(WEM!AH190),"",WEM!AH190),"")</f>
        <v/>
      </c>
      <c r="AI188" s="53" t="str">
        <f>IF(WEM!$AV190="Yes",IF(ISBLANK(WEM!AI190),"",WEM!AI190),"")</f>
        <v/>
      </c>
      <c r="AJ188" s="53" t="str">
        <f>IF(WEM!$AV190="Yes",IF(ISBLANK(WEM!AJ190),"",WEM!AJ190),"")</f>
        <v/>
      </c>
      <c r="AK188" s="53" t="str">
        <f>IF(WEM!$AV190="Yes",IF(ISBLANK(WEM!AK190),"",WEM!AK190),"")</f>
        <v/>
      </c>
      <c r="AL188" s="53" t="str">
        <f>IF(WEM!$AV190="Yes",IF(ISBLANK(WEM!AL190),"",WEM!AL190),"")</f>
        <v/>
      </c>
      <c r="AM188" s="53" t="str">
        <f>IF(WEM!$AV190="Yes",IF(ISBLANK(WEM!AM190),"",WEM!AM190),"")</f>
        <v/>
      </c>
      <c r="AN188" s="53" t="str">
        <f>IF(WEM!$AV190="Yes",IF(ISBLANK(WEM!AN190),"",WEM!AN190),"")</f>
        <v/>
      </c>
      <c r="AO188" s="53" t="str">
        <f>IF(WEM!$AV190="Yes",IF(ISBLANK(WEM!AO190),"",WEM!AO190),"")</f>
        <v/>
      </c>
      <c r="AP188" s="53" t="str">
        <f>IF(WEM!$AV190="Yes",IF(ISBLANK(WEM!AP190),"",WEM!AP190),"")</f>
        <v/>
      </c>
      <c r="AQ188" s="53" t="str">
        <f>IF(WEM!$AV190="Yes",IF(ISBLANK(WEM!AQ190),"",WEM!AQ190),"")</f>
        <v/>
      </c>
      <c r="AR188" s="53" t="str">
        <f>IF(WEM!$AV190="Yes",IF(ISBLANK(WEM!AR190),"",WEM!AR190),"")</f>
        <v/>
      </c>
      <c r="AS188" s="2" t="s">
        <v>522</v>
      </c>
      <c r="AT188" s="194"/>
      <c r="AU188" s="73"/>
      <c r="AV188" s="74"/>
      <c r="AW188" s="74"/>
      <c r="AX188" s="74"/>
      <c r="AY188" s="74"/>
      <c r="AZ188" s="74"/>
      <c r="BA188" s="18"/>
      <c r="BB188" s="18"/>
    </row>
    <row r="189" spans="1:54" ht="17.399999999999999" customHeight="1" x14ac:dyDescent="0.3">
      <c r="A189" s="18"/>
      <c r="B189" s="71" t="s">
        <v>278</v>
      </c>
      <c r="C189" s="63"/>
      <c r="D189" s="58" t="s">
        <v>255</v>
      </c>
      <c r="E189" s="53" t="str">
        <f>IF(WEM!$AV191="Yes",IF(ISBLANK(WEM!E191),"",WEM!E191),"")</f>
        <v/>
      </c>
      <c r="F189" s="53" t="str">
        <f>IF(WEM!$AV191="Yes",IF(ISBLANK(WEM!F191),"",WEM!F191),"")</f>
        <v/>
      </c>
      <c r="G189" s="53" t="str">
        <f>IF(WEM!$AV191="Yes",IF(ISBLANK(WEM!G191),"",WEM!G191),"")</f>
        <v/>
      </c>
      <c r="H189" s="53" t="str">
        <f>IF(WEM!$AV191="Yes",IF(ISBLANK(WEM!H191),"",WEM!H191),"")</f>
        <v/>
      </c>
      <c r="I189" s="53" t="str">
        <f>IF(WEM!$AV191="Yes",IF(ISBLANK(WEM!I191),"",WEM!I191),"")</f>
        <v/>
      </c>
      <c r="J189" s="53" t="str">
        <f>IF(WEM!$AV191="Yes",IF(ISBLANK(WEM!J191),"",WEM!J191),"")</f>
        <v/>
      </c>
      <c r="K189" s="53" t="str">
        <f>IF(WEM!$AV191="Yes",IF(ISBLANK(WEM!K191),"",WEM!K191),"")</f>
        <v/>
      </c>
      <c r="L189" s="53" t="str">
        <f>IF(WEM!$AV191="Yes",IF(ISBLANK(WEM!L191),"",WEM!L191),"")</f>
        <v/>
      </c>
      <c r="M189" s="53" t="str">
        <f>IF(WEM!$AV191="Yes",IF(ISBLANK(WEM!M191),"",WEM!M191),"")</f>
        <v/>
      </c>
      <c r="N189" s="53" t="str">
        <f>IF(WEM!$AV191="Yes",IF(ISBLANK(WEM!N191),"",WEM!N191),"")</f>
        <v/>
      </c>
      <c r="O189" s="53" t="str">
        <f>IF(WEM!$AV191="Yes",IF(ISBLANK(WEM!O191),"",WEM!O191),"")</f>
        <v/>
      </c>
      <c r="P189" s="53" t="str">
        <f>IF(WEM!$AV191="Yes",IF(ISBLANK(WEM!P191),"",WEM!P191),"")</f>
        <v/>
      </c>
      <c r="Q189" s="53" t="str">
        <f>IF(WEM!$AV191="Yes",IF(ISBLANK(WEM!Q191),"",WEM!Q191),"")</f>
        <v/>
      </c>
      <c r="R189" s="53" t="str">
        <f>IF(WEM!$AV191="Yes",IF(ISBLANK(WEM!R191),"",WEM!R191),"")</f>
        <v/>
      </c>
      <c r="S189" s="53" t="str">
        <f>IF(WEM!$AV191="Yes",IF(ISBLANK(WEM!S191),"",WEM!S191),"")</f>
        <v/>
      </c>
      <c r="T189" s="53" t="str">
        <f>IF(WEM!$AV191="Yes",IF(ISBLANK(WEM!T191),"",WEM!T191),"")</f>
        <v/>
      </c>
      <c r="U189" s="53" t="str">
        <f>IF(WEM!$AV191="Yes",IF(ISBLANK(WEM!U191),"",WEM!U191),"")</f>
        <v/>
      </c>
      <c r="V189" s="53" t="str">
        <f>IF(WEM!$AV191="Yes",IF(ISBLANK(WEM!V191),"",WEM!V191),"")</f>
        <v/>
      </c>
      <c r="W189" s="53" t="str">
        <f>IF(WEM!$AV191="Yes",IF(ISBLANK(WEM!W191),"",WEM!W191),"")</f>
        <v/>
      </c>
      <c r="X189" s="53" t="str">
        <f>IF(WEM!$AV191="Yes",IF(ISBLANK(WEM!X191),"",WEM!X191),"")</f>
        <v/>
      </c>
      <c r="Y189" s="53" t="str">
        <f>IF(WEM!$AV191="Yes",IF(ISBLANK(WEM!Y191),"",WEM!Y191),"")</f>
        <v/>
      </c>
      <c r="Z189" s="53" t="str">
        <f>IF(WEM!$AV191="Yes",IF(ISBLANK(WEM!Z191),"",WEM!Z191),"")</f>
        <v/>
      </c>
      <c r="AA189" s="53" t="str">
        <f>IF(WEM!$AV191="Yes",IF(ISBLANK(WEM!AA191),"",WEM!AA191),"")</f>
        <v/>
      </c>
      <c r="AB189" s="53" t="str">
        <f>IF(WEM!$AV191="Yes",IF(ISBLANK(WEM!AB191),"",WEM!AB191),"")</f>
        <v/>
      </c>
      <c r="AC189" s="53" t="str">
        <f>IF(WEM!$AV191="Yes",IF(ISBLANK(WEM!AC191),"",WEM!AC191),"")</f>
        <v/>
      </c>
      <c r="AD189" s="53" t="str">
        <f>IF(WEM!$AV191="Yes",IF(ISBLANK(WEM!AD191),"",WEM!AD191),"")</f>
        <v/>
      </c>
      <c r="AE189" s="53" t="str">
        <f>IF(WEM!$AV191="Yes",IF(ISBLANK(WEM!AE191),"",WEM!AE191),"")</f>
        <v/>
      </c>
      <c r="AF189" s="53" t="str">
        <f>IF(WEM!$AV191="Yes",IF(ISBLANK(WEM!AF191),"",WEM!AF191),"")</f>
        <v/>
      </c>
      <c r="AG189" s="53" t="str">
        <f>IF(WEM!$AV191="Yes",IF(ISBLANK(WEM!AG191),"",WEM!AG191),"")</f>
        <v/>
      </c>
      <c r="AH189" s="53" t="str">
        <f>IF(WEM!$AV191="Yes",IF(ISBLANK(WEM!AH191),"",WEM!AH191),"")</f>
        <v/>
      </c>
      <c r="AI189" s="53" t="str">
        <f>IF(WEM!$AV191="Yes",IF(ISBLANK(WEM!AI191),"",WEM!AI191),"")</f>
        <v/>
      </c>
      <c r="AJ189" s="53" t="str">
        <f>IF(WEM!$AV191="Yes",IF(ISBLANK(WEM!AJ191),"",WEM!AJ191),"")</f>
        <v/>
      </c>
      <c r="AK189" s="53" t="str">
        <f>IF(WEM!$AV191="Yes",IF(ISBLANK(WEM!AK191),"",WEM!AK191),"")</f>
        <v/>
      </c>
      <c r="AL189" s="53" t="str">
        <f>IF(WEM!$AV191="Yes",IF(ISBLANK(WEM!AL191),"",WEM!AL191),"")</f>
        <v/>
      </c>
      <c r="AM189" s="53" t="str">
        <f>IF(WEM!$AV191="Yes",IF(ISBLANK(WEM!AM191),"",WEM!AM191),"")</f>
        <v/>
      </c>
      <c r="AN189" s="53" t="str">
        <f>IF(WEM!$AV191="Yes",IF(ISBLANK(WEM!AN191),"",WEM!AN191),"")</f>
        <v/>
      </c>
      <c r="AO189" s="53" t="str">
        <f>IF(WEM!$AV191="Yes",IF(ISBLANK(WEM!AO191),"",WEM!AO191),"")</f>
        <v/>
      </c>
      <c r="AP189" s="53" t="str">
        <f>IF(WEM!$AV191="Yes",IF(ISBLANK(WEM!AP191),"",WEM!AP191),"")</f>
        <v/>
      </c>
      <c r="AQ189" s="53" t="str">
        <f>IF(WEM!$AV191="Yes",IF(ISBLANK(WEM!AQ191),"",WEM!AQ191),"")</f>
        <v/>
      </c>
      <c r="AR189" s="53" t="str">
        <f>IF(WEM!$AV191="Yes",IF(ISBLANK(WEM!AR191),"",WEM!AR191),"")</f>
        <v/>
      </c>
      <c r="AS189" s="2" t="s">
        <v>523</v>
      </c>
      <c r="AT189" s="194"/>
      <c r="AU189" s="72"/>
      <c r="AV189" s="64"/>
      <c r="AW189" s="64"/>
      <c r="AX189" s="64"/>
      <c r="AY189" s="64"/>
      <c r="AZ189" s="64"/>
      <c r="BA189" s="64"/>
      <c r="BB189" s="64"/>
    </row>
    <row r="190" spans="1:54" ht="17.399999999999999" customHeight="1" x14ac:dyDescent="0.3">
      <c r="A190" s="18"/>
      <c r="B190" s="71" t="s">
        <v>279</v>
      </c>
      <c r="C190" s="63"/>
      <c r="D190" s="58" t="s">
        <v>255</v>
      </c>
      <c r="E190" s="53" t="str">
        <f>IF(WEM!$AV192="Yes",IF(ISBLANK(WEM!E192),"",WEM!E192),"")</f>
        <v/>
      </c>
      <c r="F190" s="53" t="str">
        <f>IF(WEM!$AV192="Yes",IF(ISBLANK(WEM!F192),"",WEM!F192),"")</f>
        <v/>
      </c>
      <c r="G190" s="53" t="str">
        <f>IF(WEM!$AV192="Yes",IF(ISBLANK(WEM!G192),"",WEM!G192),"")</f>
        <v/>
      </c>
      <c r="H190" s="53" t="str">
        <f>IF(WEM!$AV192="Yes",IF(ISBLANK(WEM!H192),"",WEM!H192),"")</f>
        <v/>
      </c>
      <c r="I190" s="53" t="str">
        <f>IF(WEM!$AV192="Yes",IF(ISBLANK(WEM!I192),"",WEM!I192),"")</f>
        <v/>
      </c>
      <c r="J190" s="53" t="str">
        <f>IF(WEM!$AV192="Yes",IF(ISBLANK(WEM!J192),"",WEM!J192),"")</f>
        <v/>
      </c>
      <c r="K190" s="53" t="str">
        <f>IF(WEM!$AV192="Yes",IF(ISBLANK(WEM!K192),"",WEM!K192),"")</f>
        <v/>
      </c>
      <c r="L190" s="53" t="str">
        <f>IF(WEM!$AV192="Yes",IF(ISBLANK(WEM!L192),"",WEM!L192),"")</f>
        <v/>
      </c>
      <c r="M190" s="53" t="str">
        <f>IF(WEM!$AV192="Yes",IF(ISBLANK(WEM!M192),"",WEM!M192),"")</f>
        <v/>
      </c>
      <c r="N190" s="53" t="str">
        <f>IF(WEM!$AV192="Yes",IF(ISBLANK(WEM!N192),"",WEM!N192),"")</f>
        <v/>
      </c>
      <c r="O190" s="53" t="str">
        <f>IF(WEM!$AV192="Yes",IF(ISBLANK(WEM!O192),"",WEM!O192),"")</f>
        <v/>
      </c>
      <c r="P190" s="53" t="str">
        <f>IF(WEM!$AV192="Yes",IF(ISBLANK(WEM!P192),"",WEM!P192),"")</f>
        <v/>
      </c>
      <c r="Q190" s="53" t="str">
        <f>IF(WEM!$AV192="Yes",IF(ISBLANK(WEM!Q192),"",WEM!Q192),"")</f>
        <v/>
      </c>
      <c r="R190" s="53" t="str">
        <f>IF(WEM!$AV192="Yes",IF(ISBLANK(WEM!R192),"",WEM!R192),"")</f>
        <v/>
      </c>
      <c r="S190" s="53" t="str">
        <f>IF(WEM!$AV192="Yes",IF(ISBLANK(WEM!S192),"",WEM!S192),"")</f>
        <v/>
      </c>
      <c r="T190" s="53" t="str">
        <f>IF(WEM!$AV192="Yes",IF(ISBLANK(WEM!T192),"",WEM!T192),"")</f>
        <v/>
      </c>
      <c r="U190" s="53" t="str">
        <f>IF(WEM!$AV192="Yes",IF(ISBLANK(WEM!U192),"",WEM!U192),"")</f>
        <v/>
      </c>
      <c r="V190" s="53" t="str">
        <f>IF(WEM!$AV192="Yes",IF(ISBLANK(WEM!V192),"",WEM!V192),"")</f>
        <v/>
      </c>
      <c r="W190" s="53" t="str">
        <f>IF(WEM!$AV192="Yes",IF(ISBLANK(WEM!W192),"",WEM!W192),"")</f>
        <v/>
      </c>
      <c r="X190" s="53" t="str">
        <f>IF(WEM!$AV192="Yes",IF(ISBLANK(WEM!X192),"",WEM!X192),"")</f>
        <v/>
      </c>
      <c r="Y190" s="53" t="str">
        <f>IF(WEM!$AV192="Yes",IF(ISBLANK(WEM!Y192),"",WEM!Y192),"")</f>
        <v/>
      </c>
      <c r="Z190" s="53" t="str">
        <f>IF(WEM!$AV192="Yes",IF(ISBLANK(WEM!Z192),"",WEM!Z192),"")</f>
        <v/>
      </c>
      <c r="AA190" s="53" t="str">
        <f>IF(WEM!$AV192="Yes",IF(ISBLANK(WEM!AA192),"",WEM!AA192),"")</f>
        <v/>
      </c>
      <c r="AB190" s="53" t="str">
        <f>IF(WEM!$AV192="Yes",IF(ISBLANK(WEM!AB192),"",WEM!AB192),"")</f>
        <v/>
      </c>
      <c r="AC190" s="53" t="str">
        <f>IF(WEM!$AV192="Yes",IF(ISBLANK(WEM!AC192),"",WEM!AC192),"")</f>
        <v/>
      </c>
      <c r="AD190" s="53" t="str">
        <f>IF(WEM!$AV192="Yes",IF(ISBLANK(WEM!AD192),"",WEM!AD192),"")</f>
        <v/>
      </c>
      <c r="AE190" s="53" t="str">
        <f>IF(WEM!$AV192="Yes",IF(ISBLANK(WEM!AE192),"",WEM!AE192),"")</f>
        <v/>
      </c>
      <c r="AF190" s="53" t="str">
        <f>IF(WEM!$AV192="Yes",IF(ISBLANK(WEM!AF192),"",WEM!AF192),"")</f>
        <v/>
      </c>
      <c r="AG190" s="53" t="str">
        <f>IF(WEM!$AV192="Yes",IF(ISBLANK(WEM!AG192),"",WEM!AG192),"")</f>
        <v/>
      </c>
      <c r="AH190" s="53" t="str">
        <f>IF(WEM!$AV192="Yes",IF(ISBLANK(WEM!AH192),"",WEM!AH192),"")</f>
        <v/>
      </c>
      <c r="AI190" s="53" t="str">
        <f>IF(WEM!$AV192="Yes",IF(ISBLANK(WEM!AI192),"",WEM!AI192),"")</f>
        <v/>
      </c>
      <c r="AJ190" s="53" t="str">
        <f>IF(WEM!$AV192="Yes",IF(ISBLANK(WEM!AJ192),"",WEM!AJ192),"")</f>
        <v/>
      </c>
      <c r="AK190" s="53" t="str">
        <f>IF(WEM!$AV192="Yes",IF(ISBLANK(WEM!AK192),"",WEM!AK192),"")</f>
        <v/>
      </c>
      <c r="AL190" s="53" t="str">
        <f>IF(WEM!$AV192="Yes",IF(ISBLANK(WEM!AL192),"",WEM!AL192),"")</f>
        <v/>
      </c>
      <c r="AM190" s="53" t="str">
        <f>IF(WEM!$AV192="Yes",IF(ISBLANK(WEM!AM192),"",WEM!AM192),"")</f>
        <v/>
      </c>
      <c r="AN190" s="53" t="str">
        <f>IF(WEM!$AV192="Yes",IF(ISBLANK(WEM!AN192),"",WEM!AN192),"")</f>
        <v/>
      </c>
      <c r="AO190" s="53" t="str">
        <f>IF(WEM!$AV192="Yes",IF(ISBLANK(WEM!AO192),"",WEM!AO192),"")</f>
        <v/>
      </c>
      <c r="AP190" s="53" t="str">
        <f>IF(WEM!$AV192="Yes",IF(ISBLANK(WEM!AP192),"",WEM!AP192),"")</f>
        <v/>
      </c>
      <c r="AQ190" s="53" t="str">
        <f>IF(WEM!$AV192="Yes",IF(ISBLANK(WEM!AQ192),"",WEM!AQ192),"")</f>
        <v/>
      </c>
      <c r="AR190" s="53" t="str">
        <f>IF(WEM!$AV192="Yes",IF(ISBLANK(WEM!AR192),"",WEM!AR192),"")</f>
        <v/>
      </c>
      <c r="AS190" s="2" t="s">
        <v>524</v>
      </c>
      <c r="AT190" s="194"/>
      <c r="AU190" s="73"/>
      <c r="AV190" s="74"/>
      <c r="AW190" s="74"/>
      <c r="AX190" s="74"/>
      <c r="AY190" s="74"/>
      <c r="AZ190" s="74"/>
      <c r="BA190" s="18"/>
      <c r="BB190" s="18"/>
    </row>
    <row r="191" spans="1:54" ht="17.399999999999999" customHeight="1" x14ac:dyDescent="0.3">
      <c r="A191" s="18"/>
      <c r="B191" s="71" t="s">
        <v>280</v>
      </c>
      <c r="C191" s="63"/>
      <c r="D191" s="58" t="s">
        <v>255</v>
      </c>
      <c r="E191" s="53" t="str">
        <f>IF(WEM!$AV193="Yes",IF(ISBLANK(WEM!E193),"",WEM!E193),"")</f>
        <v/>
      </c>
      <c r="F191" s="53" t="str">
        <f>IF(WEM!$AV193="Yes",IF(ISBLANK(WEM!F193),"",WEM!F193),"")</f>
        <v/>
      </c>
      <c r="G191" s="53" t="str">
        <f>IF(WEM!$AV193="Yes",IF(ISBLANK(WEM!G193),"",WEM!G193),"")</f>
        <v/>
      </c>
      <c r="H191" s="53" t="str">
        <f>IF(WEM!$AV193="Yes",IF(ISBLANK(WEM!H193),"",WEM!H193),"")</f>
        <v/>
      </c>
      <c r="I191" s="53" t="str">
        <f>IF(WEM!$AV193="Yes",IF(ISBLANK(WEM!I193),"",WEM!I193),"")</f>
        <v/>
      </c>
      <c r="J191" s="53" t="str">
        <f>IF(WEM!$AV193="Yes",IF(ISBLANK(WEM!J193),"",WEM!J193),"")</f>
        <v/>
      </c>
      <c r="K191" s="53" t="str">
        <f>IF(WEM!$AV193="Yes",IF(ISBLANK(WEM!K193),"",WEM!K193),"")</f>
        <v/>
      </c>
      <c r="L191" s="53" t="str">
        <f>IF(WEM!$AV193="Yes",IF(ISBLANK(WEM!L193),"",WEM!L193),"")</f>
        <v/>
      </c>
      <c r="M191" s="53" t="str">
        <f>IF(WEM!$AV193="Yes",IF(ISBLANK(WEM!M193),"",WEM!M193),"")</f>
        <v/>
      </c>
      <c r="N191" s="53" t="str">
        <f>IF(WEM!$AV193="Yes",IF(ISBLANK(WEM!N193),"",WEM!N193),"")</f>
        <v/>
      </c>
      <c r="O191" s="53" t="str">
        <f>IF(WEM!$AV193="Yes",IF(ISBLANK(WEM!O193),"",WEM!O193),"")</f>
        <v/>
      </c>
      <c r="P191" s="53" t="str">
        <f>IF(WEM!$AV193="Yes",IF(ISBLANK(WEM!P193),"",WEM!P193),"")</f>
        <v/>
      </c>
      <c r="Q191" s="53" t="str">
        <f>IF(WEM!$AV193="Yes",IF(ISBLANK(WEM!Q193),"",WEM!Q193),"")</f>
        <v/>
      </c>
      <c r="R191" s="53" t="str">
        <f>IF(WEM!$AV193="Yes",IF(ISBLANK(WEM!R193),"",WEM!R193),"")</f>
        <v/>
      </c>
      <c r="S191" s="53" t="str">
        <f>IF(WEM!$AV193="Yes",IF(ISBLANK(WEM!S193),"",WEM!S193),"")</f>
        <v/>
      </c>
      <c r="T191" s="53" t="str">
        <f>IF(WEM!$AV193="Yes",IF(ISBLANK(WEM!T193),"",WEM!T193),"")</f>
        <v/>
      </c>
      <c r="U191" s="53" t="str">
        <f>IF(WEM!$AV193="Yes",IF(ISBLANK(WEM!U193),"",WEM!U193),"")</f>
        <v/>
      </c>
      <c r="V191" s="53" t="str">
        <f>IF(WEM!$AV193="Yes",IF(ISBLANK(WEM!V193),"",WEM!V193),"")</f>
        <v/>
      </c>
      <c r="W191" s="53" t="str">
        <f>IF(WEM!$AV193="Yes",IF(ISBLANK(WEM!W193),"",WEM!W193),"")</f>
        <v/>
      </c>
      <c r="X191" s="53" t="str">
        <f>IF(WEM!$AV193="Yes",IF(ISBLANK(WEM!X193),"",WEM!X193),"")</f>
        <v/>
      </c>
      <c r="Y191" s="53" t="str">
        <f>IF(WEM!$AV193="Yes",IF(ISBLANK(WEM!Y193),"",WEM!Y193),"")</f>
        <v/>
      </c>
      <c r="Z191" s="53" t="str">
        <f>IF(WEM!$AV193="Yes",IF(ISBLANK(WEM!Z193),"",WEM!Z193),"")</f>
        <v/>
      </c>
      <c r="AA191" s="53" t="str">
        <f>IF(WEM!$AV193="Yes",IF(ISBLANK(WEM!AA193),"",WEM!AA193),"")</f>
        <v/>
      </c>
      <c r="AB191" s="53" t="str">
        <f>IF(WEM!$AV193="Yes",IF(ISBLANK(WEM!AB193),"",WEM!AB193),"")</f>
        <v/>
      </c>
      <c r="AC191" s="53" t="str">
        <f>IF(WEM!$AV193="Yes",IF(ISBLANK(WEM!AC193),"",WEM!AC193),"")</f>
        <v/>
      </c>
      <c r="AD191" s="53" t="str">
        <f>IF(WEM!$AV193="Yes",IF(ISBLANK(WEM!AD193),"",WEM!AD193),"")</f>
        <v/>
      </c>
      <c r="AE191" s="53" t="str">
        <f>IF(WEM!$AV193="Yes",IF(ISBLANK(WEM!AE193),"",WEM!AE193),"")</f>
        <v/>
      </c>
      <c r="AF191" s="53" t="str">
        <f>IF(WEM!$AV193="Yes",IF(ISBLANK(WEM!AF193),"",WEM!AF193),"")</f>
        <v/>
      </c>
      <c r="AG191" s="53" t="str">
        <f>IF(WEM!$AV193="Yes",IF(ISBLANK(WEM!AG193),"",WEM!AG193),"")</f>
        <v/>
      </c>
      <c r="AH191" s="53" t="str">
        <f>IF(WEM!$AV193="Yes",IF(ISBLANK(WEM!AH193),"",WEM!AH193),"")</f>
        <v/>
      </c>
      <c r="AI191" s="53" t="str">
        <f>IF(WEM!$AV193="Yes",IF(ISBLANK(WEM!AI193),"",WEM!AI193),"")</f>
        <v/>
      </c>
      <c r="AJ191" s="53" t="str">
        <f>IF(WEM!$AV193="Yes",IF(ISBLANK(WEM!AJ193),"",WEM!AJ193),"")</f>
        <v/>
      </c>
      <c r="AK191" s="53" t="str">
        <f>IF(WEM!$AV193="Yes",IF(ISBLANK(WEM!AK193),"",WEM!AK193),"")</f>
        <v/>
      </c>
      <c r="AL191" s="53" t="str">
        <f>IF(WEM!$AV193="Yes",IF(ISBLANK(WEM!AL193),"",WEM!AL193),"")</f>
        <v/>
      </c>
      <c r="AM191" s="53" t="str">
        <f>IF(WEM!$AV193="Yes",IF(ISBLANK(WEM!AM193),"",WEM!AM193),"")</f>
        <v/>
      </c>
      <c r="AN191" s="53" t="str">
        <f>IF(WEM!$AV193="Yes",IF(ISBLANK(WEM!AN193),"",WEM!AN193),"")</f>
        <v/>
      </c>
      <c r="AO191" s="53" t="str">
        <f>IF(WEM!$AV193="Yes",IF(ISBLANK(WEM!AO193),"",WEM!AO193),"")</f>
        <v/>
      </c>
      <c r="AP191" s="53" t="str">
        <f>IF(WEM!$AV193="Yes",IF(ISBLANK(WEM!AP193),"",WEM!AP193),"")</f>
        <v/>
      </c>
      <c r="AQ191" s="53" t="str">
        <f>IF(WEM!$AV193="Yes",IF(ISBLANK(WEM!AQ193),"",WEM!AQ193),"")</f>
        <v/>
      </c>
      <c r="AR191" s="53" t="str">
        <f>IF(WEM!$AV193="Yes",IF(ISBLANK(WEM!AR193),"",WEM!AR193),"")</f>
        <v/>
      </c>
      <c r="AS191" s="2" t="s">
        <v>525</v>
      </c>
      <c r="AT191" s="194"/>
      <c r="AU191" s="72"/>
      <c r="AV191" s="64"/>
      <c r="AW191" s="64"/>
      <c r="AX191" s="64"/>
      <c r="AY191" s="64"/>
      <c r="AZ191" s="64"/>
      <c r="BA191" s="64"/>
      <c r="BB191" s="64"/>
    </row>
    <row r="192" spans="1:54" ht="17.399999999999999" customHeight="1" x14ac:dyDescent="0.3">
      <c r="A192" s="18"/>
      <c r="B192" s="46" t="s">
        <v>281</v>
      </c>
      <c r="C192" s="47"/>
      <c r="D192" s="48"/>
      <c r="E192" s="49" t="str">
        <f>IF(WEM!$AV194="Yes",IF(ISBLANK(WEM!E194),"",WEM!E194),"")</f>
        <v/>
      </c>
      <c r="F192" s="48" t="str">
        <f>IF(WEM!$AV194="Yes",IF(ISBLANK(WEM!F194),"",WEM!F194),"")</f>
        <v/>
      </c>
      <c r="G192" s="48" t="str">
        <f>IF(WEM!$AV194="Yes",IF(ISBLANK(WEM!G194),"",WEM!G194),"")</f>
        <v/>
      </c>
      <c r="H192" s="48" t="str">
        <f>IF(WEM!$AV194="Yes",IF(ISBLANK(WEM!H194),"",WEM!H194),"")</f>
        <v/>
      </c>
      <c r="I192" s="48" t="str">
        <f>IF(WEM!$AV194="Yes",IF(ISBLANK(WEM!I194),"",WEM!I194),"")</f>
        <v/>
      </c>
      <c r="J192" s="48" t="str">
        <f>IF(WEM!$AV194="Yes",IF(ISBLANK(WEM!J194),"",WEM!J194),"")</f>
        <v/>
      </c>
      <c r="K192" s="48" t="str">
        <f>IF(WEM!$AV194="Yes",IF(ISBLANK(WEM!K194),"",WEM!K194),"")</f>
        <v/>
      </c>
      <c r="L192" s="48" t="str">
        <f>IF(WEM!$AV194="Yes",IF(ISBLANK(WEM!L194),"",WEM!L194),"")</f>
        <v/>
      </c>
      <c r="M192" s="48" t="str">
        <f>IF(WEM!$AV194="Yes",IF(ISBLANK(WEM!M194),"",WEM!M194),"")</f>
        <v/>
      </c>
      <c r="N192" s="48" t="str">
        <f>IF(WEM!$AV194="Yes",IF(ISBLANK(WEM!N194),"",WEM!N194),"")</f>
        <v/>
      </c>
      <c r="O192" s="48" t="str">
        <f>IF(WEM!$AV194="Yes",IF(ISBLANK(WEM!O194),"",WEM!O194),"")</f>
        <v/>
      </c>
      <c r="P192" s="48" t="str">
        <f>IF(WEM!$AV194="Yes",IF(ISBLANK(WEM!P194),"",WEM!P194),"")</f>
        <v/>
      </c>
      <c r="Q192" s="48" t="str">
        <f>IF(WEM!$AV194="Yes",IF(ISBLANK(WEM!Q194),"",WEM!Q194),"")</f>
        <v/>
      </c>
      <c r="R192" s="48" t="str">
        <f>IF(WEM!$AV194="Yes",IF(ISBLANK(WEM!R194),"",WEM!R194),"")</f>
        <v/>
      </c>
      <c r="S192" s="48" t="str">
        <f>IF(WEM!$AV194="Yes",IF(ISBLANK(WEM!S194),"",WEM!S194),"")</f>
        <v/>
      </c>
      <c r="T192" s="48" t="str">
        <f>IF(WEM!$AV194="Yes",IF(ISBLANK(WEM!T194),"",WEM!T194),"")</f>
        <v/>
      </c>
      <c r="U192" s="48" t="str">
        <f>IF(WEM!$AV194="Yes",IF(ISBLANK(WEM!U194),"",WEM!U194),"")</f>
        <v/>
      </c>
      <c r="V192" s="48" t="str">
        <f>IF(WEM!$AV194="Yes",IF(ISBLANK(WEM!V194),"",WEM!V194),"")</f>
        <v/>
      </c>
      <c r="W192" s="48" t="str">
        <f>IF(WEM!$AV194="Yes",IF(ISBLANK(WEM!W194),"",WEM!W194),"")</f>
        <v/>
      </c>
      <c r="X192" s="48" t="str">
        <f>IF(WEM!$AV194="Yes",IF(ISBLANK(WEM!X194),"",WEM!X194),"")</f>
        <v/>
      </c>
      <c r="Y192" s="48" t="str">
        <f>IF(WEM!$AV194="Yes",IF(ISBLANK(WEM!Y194),"",WEM!Y194),"")</f>
        <v/>
      </c>
      <c r="Z192" s="48" t="str">
        <f>IF(WEM!$AV194="Yes",IF(ISBLANK(WEM!Z194),"",WEM!Z194),"")</f>
        <v/>
      </c>
      <c r="AA192" s="48" t="str">
        <f>IF(WEM!$AV194="Yes",IF(ISBLANK(WEM!AA194),"",WEM!AA194),"")</f>
        <v/>
      </c>
      <c r="AB192" s="48" t="str">
        <f>IF(WEM!$AV194="Yes",IF(ISBLANK(WEM!AB194),"",WEM!AB194),"")</f>
        <v/>
      </c>
      <c r="AC192" s="48" t="str">
        <f>IF(WEM!$AV194="Yes",IF(ISBLANK(WEM!AC194),"",WEM!AC194),"")</f>
        <v/>
      </c>
      <c r="AD192" s="48" t="str">
        <f>IF(WEM!$AV194="Yes",IF(ISBLANK(WEM!AD194),"",WEM!AD194),"")</f>
        <v/>
      </c>
      <c r="AE192" s="48" t="str">
        <f>IF(WEM!$AV194="Yes",IF(ISBLANK(WEM!AE194),"",WEM!AE194),"")</f>
        <v/>
      </c>
      <c r="AF192" s="48" t="str">
        <f>IF(WEM!$AV194="Yes",IF(ISBLANK(WEM!AF194),"",WEM!AF194),"")</f>
        <v/>
      </c>
      <c r="AG192" s="48" t="str">
        <f>IF(WEM!$AV194="Yes",IF(ISBLANK(WEM!AG194),"",WEM!AG194),"")</f>
        <v/>
      </c>
      <c r="AH192" s="48" t="str">
        <f>IF(WEM!$AV194="Yes",IF(ISBLANK(WEM!AH194),"",WEM!AH194),"")</f>
        <v/>
      </c>
      <c r="AI192" s="48" t="str">
        <f>IF(WEM!$AV194="Yes",IF(ISBLANK(WEM!AI194),"",WEM!AI194),"")</f>
        <v/>
      </c>
      <c r="AJ192" s="48" t="str">
        <f>IF(WEM!$AV194="Yes",IF(ISBLANK(WEM!AJ194),"",WEM!AJ194),"")</f>
        <v/>
      </c>
      <c r="AK192" s="48" t="str">
        <f>IF(WEM!$AV194="Yes",IF(ISBLANK(WEM!AK194),"",WEM!AK194),"")</f>
        <v/>
      </c>
      <c r="AL192" s="48" t="str">
        <f>IF(WEM!$AV194="Yes",IF(ISBLANK(WEM!AL194),"",WEM!AL194),"")</f>
        <v/>
      </c>
      <c r="AM192" s="48" t="str">
        <f>IF(WEM!$AV194="Yes",IF(ISBLANK(WEM!AM194),"",WEM!AM194),"")</f>
        <v/>
      </c>
      <c r="AN192" s="48" t="str">
        <f>IF(WEM!$AV194="Yes",IF(ISBLANK(WEM!AN194),"",WEM!AN194),"")</f>
        <v/>
      </c>
      <c r="AO192" s="48" t="str">
        <f>IF(WEM!$AV194="Yes",IF(ISBLANK(WEM!AO194),"",WEM!AO194),"")</f>
        <v/>
      </c>
      <c r="AP192" s="48" t="str">
        <f>IF(WEM!$AV194="Yes",IF(ISBLANK(WEM!AP194),"",WEM!AP194),"")</f>
        <v/>
      </c>
      <c r="AQ192" s="48" t="str">
        <f>IF(WEM!$AV194="Yes",IF(ISBLANK(WEM!AQ194),"",WEM!AQ194),"")</f>
        <v/>
      </c>
      <c r="AR192" s="48" t="str">
        <f>IF(WEM!$AV194="Yes",IF(ISBLANK(WEM!AR194),"",WEM!AR194),"")</f>
        <v/>
      </c>
      <c r="AS192" s="89"/>
      <c r="AT192" s="197"/>
      <c r="AU192" s="73"/>
      <c r="AV192" s="74"/>
      <c r="AW192" s="74"/>
      <c r="AX192" s="74"/>
      <c r="AY192" s="74"/>
      <c r="AZ192" s="74"/>
      <c r="BA192" s="18"/>
      <c r="BB192" s="18"/>
    </row>
    <row r="193" spans="1:54" ht="17.399999999999999" customHeight="1" x14ac:dyDescent="0.3">
      <c r="A193" s="18"/>
      <c r="B193" s="71" t="s">
        <v>282</v>
      </c>
      <c r="C193" s="63"/>
      <c r="D193" s="58" t="s">
        <v>255</v>
      </c>
      <c r="E193" s="53" t="str">
        <f>IF(WEM!$AV195="Yes",IF(ISBLANK(WEM!E195),"",WEM!E195),"")</f>
        <v/>
      </c>
      <c r="F193" s="53" t="str">
        <f>IF(WEM!$AV195="Yes",IF(ISBLANK(WEM!F195),"",WEM!F195),"")</f>
        <v/>
      </c>
      <c r="G193" s="53" t="str">
        <f>IF(WEM!$AV195="Yes",IF(ISBLANK(WEM!G195),"",WEM!G195),"")</f>
        <v/>
      </c>
      <c r="H193" s="53" t="str">
        <f>IF(WEM!$AV195="Yes",IF(ISBLANK(WEM!H195),"",WEM!H195),"")</f>
        <v/>
      </c>
      <c r="I193" s="53" t="str">
        <f>IF(WEM!$AV195="Yes",IF(ISBLANK(WEM!I195),"",WEM!I195),"")</f>
        <v/>
      </c>
      <c r="J193" s="53" t="str">
        <f>IF(WEM!$AV195="Yes",IF(ISBLANK(WEM!J195),"",WEM!J195),"")</f>
        <v/>
      </c>
      <c r="K193" s="53" t="str">
        <f>IF(WEM!$AV195="Yes",IF(ISBLANK(WEM!K195),"",WEM!K195),"")</f>
        <v/>
      </c>
      <c r="L193" s="53" t="str">
        <f>IF(WEM!$AV195="Yes",IF(ISBLANK(WEM!L195),"",WEM!L195),"")</f>
        <v/>
      </c>
      <c r="M193" s="53" t="str">
        <f>IF(WEM!$AV195="Yes",IF(ISBLANK(WEM!M195),"",WEM!M195),"")</f>
        <v/>
      </c>
      <c r="N193" s="53" t="str">
        <f>IF(WEM!$AV195="Yes",IF(ISBLANK(WEM!N195),"",WEM!N195),"")</f>
        <v/>
      </c>
      <c r="O193" s="53" t="str">
        <f>IF(WEM!$AV195="Yes",IF(ISBLANK(WEM!O195),"",WEM!O195),"")</f>
        <v/>
      </c>
      <c r="P193" s="53" t="str">
        <f>IF(WEM!$AV195="Yes",IF(ISBLANK(WEM!P195),"",WEM!P195),"")</f>
        <v/>
      </c>
      <c r="Q193" s="53" t="str">
        <f>IF(WEM!$AV195="Yes",IF(ISBLANK(WEM!Q195),"",WEM!Q195),"")</f>
        <v/>
      </c>
      <c r="R193" s="53" t="str">
        <f>IF(WEM!$AV195="Yes",IF(ISBLANK(WEM!R195),"",WEM!R195),"")</f>
        <v/>
      </c>
      <c r="S193" s="53" t="str">
        <f>IF(WEM!$AV195="Yes",IF(ISBLANK(WEM!S195),"",WEM!S195),"")</f>
        <v/>
      </c>
      <c r="T193" s="53" t="str">
        <f>IF(WEM!$AV195="Yes",IF(ISBLANK(WEM!T195),"",WEM!T195),"")</f>
        <v/>
      </c>
      <c r="U193" s="53" t="str">
        <f>IF(WEM!$AV195="Yes",IF(ISBLANK(WEM!U195),"",WEM!U195),"")</f>
        <v/>
      </c>
      <c r="V193" s="53" t="str">
        <f>IF(WEM!$AV195="Yes",IF(ISBLANK(WEM!V195),"",WEM!V195),"")</f>
        <v/>
      </c>
      <c r="W193" s="53" t="str">
        <f>IF(WEM!$AV195="Yes",IF(ISBLANK(WEM!W195),"",WEM!W195),"")</f>
        <v/>
      </c>
      <c r="X193" s="53" t="str">
        <f>IF(WEM!$AV195="Yes",IF(ISBLANK(WEM!X195),"",WEM!X195),"")</f>
        <v/>
      </c>
      <c r="Y193" s="53" t="str">
        <f>IF(WEM!$AV195="Yes",IF(ISBLANK(WEM!Y195),"",WEM!Y195),"")</f>
        <v/>
      </c>
      <c r="Z193" s="53" t="str">
        <f>IF(WEM!$AV195="Yes",IF(ISBLANK(WEM!Z195),"",WEM!Z195),"")</f>
        <v/>
      </c>
      <c r="AA193" s="53" t="str">
        <f>IF(WEM!$AV195="Yes",IF(ISBLANK(WEM!AA195),"",WEM!AA195),"")</f>
        <v/>
      </c>
      <c r="AB193" s="53" t="str">
        <f>IF(WEM!$AV195="Yes",IF(ISBLANK(WEM!AB195),"",WEM!AB195),"")</f>
        <v/>
      </c>
      <c r="AC193" s="53" t="str">
        <f>IF(WEM!$AV195="Yes",IF(ISBLANK(WEM!AC195),"",WEM!AC195),"")</f>
        <v/>
      </c>
      <c r="AD193" s="53" t="str">
        <f>IF(WEM!$AV195="Yes",IF(ISBLANK(WEM!AD195),"",WEM!AD195),"")</f>
        <v/>
      </c>
      <c r="AE193" s="53" t="str">
        <f>IF(WEM!$AV195="Yes",IF(ISBLANK(WEM!AE195),"",WEM!AE195),"")</f>
        <v/>
      </c>
      <c r="AF193" s="53" t="str">
        <f>IF(WEM!$AV195="Yes",IF(ISBLANK(WEM!AF195),"",WEM!AF195),"")</f>
        <v/>
      </c>
      <c r="AG193" s="53" t="str">
        <f>IF(WEM!$AV195="Yes",IF(ISBLANK(WEM!AG195),"",WEM!AG195),"")</f>
        <v/>
      </c>
      <c r="AH193" s="53" t="str">
        <f>IF(WEM!$AV195="Yes",IF(ISBLANK(WEM!AH195),"",WEM!AH195),"")</f>
        <v/>
      </c>
      <c r="AI193" s="53" t="str">
        <f>IF(WEM!$AV195="Yes",IF(ISBLANK(WEM!AI195),"",WEM!AI195),"")</f>
        <v/>
      </c>
      <c r="AJ193" s="53" t="str">
        <f>IF(WEM!$AV195="Yes",IF(ISBLANK(WEM!AJ195),"",WEM!AJ195),"")</f>
        <v/>
      </c>
      <c r="AK193" s="53" t="str">
        <f>IF(WEM!$AV195="Yes",IF(ISBLANK(WEM!AK195),"",WEM!AK195),"")</f>
        <v/>
      </c>
      <c r="AL193" s="53" t="str">
        <f>IF(WEM!$AV195="Yes",IF(ISBLANK(WEM!AL195),"",WEM!AL195),"")</f>
        <v/>
      </c>
      <c r="AM193" s="53" t="str">
        <f>IF(WEM!$AV195="Yes",IF(ISBLANK(WEM!AM195),"",WEM!AM195),"")</f>
        <v/>
      </c>
      <c r="AN193" s="53" t="str">
        <f>IF(WEM!$AV195="Yes",IF(ISBLANK(WEM!AN195),"",WEM!AN195),"")</f>
        <v/>
      </c>
      <c r="AO193" s="53" t="str">
        <f>IF(WEM!$AV195="Yes",IF(ISBLANK(WEM!AO195),"",WEM!AO195),"")</f>
        <v/>
      </c>
      <c r="AP193" s="53" t="str">
        <f>IF(WEM!$AV195="Yes",IF(ISBLANK(WEM!AP195),"",WEM!AP195),"")</f>
        <v/>
      </c>
      <c r="AQ193" s="53" t="str">
        <f>IF(WEM!$AV195="Yes",IF(ISBLANK(WEM!AQ195),"",WEM!AQ195),"")</f>
        <v/>
      </c>
      <c r="AR193" s="53" t="str">
        <f>IF(WEM!$AV195="Yes",IF(ISBLANK(WEM!AR195),"",WEM!AR195),"")</f>
        <v/>
      </c>
      <c r="AS193" s="2" t="s">
        <v>526</v>
      </c>
      <c r="AT193" s="194"/>
      <c r="AU193" s="72"/>
      <c r="AV193" s="64"/>
      <c r="AW193" s="64"/>
      <c r="AX193" s="64"/>
      <c r="AY193" s="64"/>
      <c r="AZ193" s="64"/>
      <c r="BA193" s="64"/>
      <c r="BB193" s="64"/>
    </row>
    <row r="194" spans="1:54" ht="17.399999999999999" customHeight="1" x14ac:dyDescent="0.3">
      <c r="A194" s="18"/>
      <c r="B194" s="71" t="s">
        <v>283</v>
      </c>
      <c r="C194" s="63"/>
      <c r="D194" s="58" t="s">
        <v>255</v>
      </c>
      <c r="E194" s="53" t="str">
        <f>IF(WEM!$AV196="Yes",IF(ISBLANK(WEM!E196),"",WEM!E196),"")</f>
        <v/>
      </c>
      <c r="F194" s="53" t="str">
        <f>IF(WEM!$AV196="Yes",IF(ISBLANK(WEM!F196),"",WEM!F196),"")</f>
        <v/>
      </c>
      <c r="G194" s="53" t="str">
        <f>IF(WEM!$AV196="Yes",IF(ISBLANK(WEM!G196),"",WEM!G196),"")</f>
        <v/>
      </c>
      <c r="H194" s="53" t="str">
        <f>IF(WEM!$AV196="Yes",IF(ISBLANK(WEM!H196),"",WEM!H196),"")</f>
        <v/>
      </c>
      <c r="I194" s="53" t="str">
        <f>IF(WEM!$AV196="Yes",IF(ISBLANK(WEM!I196),"",WEM!I196),"")</f>
        <v/>
      </c>
      <c r="J194" s="53" t="str">
        <f>IF(WEM!$AV196="Yes",IF(ISBLANK(WEM!J196),"",WEM!J196),"")</f>
        <v/>
      </c>
      <c r="K194" s="53" t="str">
        <f>IF(WEM!$AV196="Yes",IF(ISBLANK(WEM!K196),"",WEM!K196),"")</f>
        <v/>
      </c>
      <c r="L194" s="53" t="str">
        <f>IF(WEM!$AV196="Yes",IF(ISBLANK(WEM!L196),"",WEM!L196),"")</f>
        <v/>
      </c>
      <c r="M194" s="53" t="str">
        <f>IF(WEM!$AV196="Yes",IF(ISBLANK(WEM!M196),"",WEM!M196),"")</f>
        <v/>
      </c>
      <c r="N194" s="53" t="str">
        <f>IF(WEM!$AV196="Yes",IF(ISBLANK(WEM!N196),"",WEM!N196),"")</f>
        <v/>
      </c>
      <c r="O194" s="53" t="str">
        <f>IF(WEM!$AV196="Yes",IF(ISBLANK(WEM!O196),"",WEM!O196),"")</f>
        <v/>
      </c>
      <c r="P194" s="53" t="str">
        <f>IF(WEM!$AV196="Yes",IF(ISBLANK(WEM!P196),"",WEM!P196),"")</f>
        <v/>
      </c>
      <c r="Q194" s="53" t="str">
        <f>IF(WEM!$AV196="Yes",IF(ISBLANK(WEM!Q196),"",WEM!Q196),"")</f>
        <v/>
      </c>
      <c r="R194" s="53" t="str">
        <f>IF(WEM!$AV196="Yes",IF(ISBLANK(WEM!R196),"",WEM!R196),"")</f>
        <v/>
      </c>
      <c r="S194" s="53" t="str">
        <f>IF(WEM!$AV196="Yes",IF(ISBLANK(WEM!S196),"",WEM!S196),"")</f>
        <v/>
      </c>
      <c r="T194" s="53" t="str">
        <f>IF(WEM!$AV196="Yes",IF(ISBLANK(WEM!T196),"",WEM!T196),"")</f>
        <v/>
      </c>
      <c r="U194" s="53" t="str">
        <f>IF(WEM!$AV196="Yes",IF(ISBLANK(WEM!U196),"",WEM!U196),"")</f>
        <v/>
      </c>
      <c r="V194" s="53" t="str">
        <f>IF(WEM!$AV196="Yes",IF(ISBLANK(WEM!V196),"",WEM!V196),"")</f>
        <v/>
      </c>
      <c r="W194" s="53" t="str">
        <f>IF(WEM!$AV196="Yes",IF(ISBLANK(WEM!W196),"",WEM!W196),"")</f>
        <v/>
      </c>
      <c r="X194" s="53" t="str">
        <f>IF(WEM!$AV196="Yes",IF(ISBLANK(WEM!X196),"",WEM!X196),"")</f>
        <v/>
      </c>
      <c r="Y194" s="53" t="str">
        <f>IF(WEM!$AV196="Yes",IF(ISBLANK(WEM!Y196),"",WEM!Y196),"")</f>
        <v/>
      </c>
      <c r="Z194" s="53" t="str">
        <f>IF(WEM!$AV196="Yes",IF(ISBLANK(WEM!Z196),"",WEM!Z196),"")</f>
        <v/>
      </c>
      <c r="AA194" s="53" t="str">
        <f>IF(WEM!$AV196="Yes",IF(ISBLANK(WEM!AA196),"",WEM!AA196),"")</f>
        <v/>
      </c>
      <c r="AB194" s="53" t="str">
        <f>IF(WEM!$AV196="Yes",IF(ISBLANK(WEM!AB196),"",WEM!AB196),"")</f>
        <v/>
      </c>
      <c r="AC194" s="53" t="str">
        <f>IF(WEM!$AV196="Yes",IF(ISBLANK(WEM!AC196),"",WEM!AC196),"")</f>
        <v/>
      </c>
      <c r="AD194" s="53" t="str">
        <f>IF(WEM!$AV196="Yes",IF(ISBLANK(WEM!AD196),"",WEM!AD196),"")</f>
        <v/>
      </c>
      <c r="AE194" s="53" t="str">
        <f>IF(WEM!$AV196="Yes",IF(ISBLANK(WEM!AE196),"",WEM!AE196),"")</f>
        <v/>
      </c>
      <c r="AF194" s="53" t="str">
        <f>IF(WEM!$AV196="Yes",IF(ISBLANK(WEM!AF196),"",WEM!AF196),"")</f>
        <v/>
      </c>
      <c r="AG194" s="53" t="str">
        <f>IF(WEM!$AV196="Yes",IF(ISBLANK(WEM!AG196),"",WEM!AG196),"")</f>
        <v/>
      </c>
      <c r="AH194" s="53" t="str">
        <f>IF(WEM!$AV196="Yes",IF(ISBLANK(WEM!AH196),"",WEM!AH196),"")</f>
        <v/>
      </c>
      <c r="AI194" s="53" t="str">
        <f>IF(WEM!$AV196="Yes",IF(ISBLANK(WEM!AI196),"",WEM!AI196),"")</f>
        <v/>
      </c>
      <c r="AJ194" s="53" t="str">
        <f>IF(WEM!$AV196="Yes",IF(ISBLANK(WEM!AJ196),"",WEM!AJ196),"")</f>
        <v/>
      </c>
      <c r="AK194" s="53" t="str">
        <f>IF(WEM!$AV196="Yes",IF(ISBLANK(WEM!AK196),"",WEM!AK196),"")</f>
        <v/>
      </c>
      <c r="AL194" s="53" t="str">
        <f>IF(WEM!$AV196="Yes",IF(ISBLANK(WEM!AL196),"",WEM!AL196),"")</f>
        <v/>
      </c>
      <c r="AM194" s="53" t="str">
        <f>IF(WEM!$AV196="Yes",IF(ISBLANK(WEM!AM196),"",WEM!AM196),"")</f>
        <v/>
      </c>
      <c r="AN194" s="53" t="str">
        <f>IF(WEM!$AV196="Yes",IF(ISBLANK(WEM!AN196),"",WEM!AN196),"")</f>
        <v/>
      </c>
      <c r="AO194" s="53" t="str">
        <f>IF(WEM!$AV196="Yes",IF(ISBLANK(WEM!AO196),"",WEM!AO196),"")</f>
        <v/>
      </c>
      <c r="AP194" s="53" t="str">
        <f>IF(WEM!$AV196="Yes",IF(ISBLANK(WEM!AP196),"",WEM!AP196),"")</f>
        <v/>
      </c>
      <c r="AQ194" s="53" t="str">
        <f>IF(WEM!$AV196="Yes",IF(ISBLANK(WEM!AQ196),"",WEM!AQ196),"")</f>
        <v/>
      </c>
      <c r="AR194" s="53" t="str">
        <f>IF(WEM!$AV196="Yes",IF(ISBLANK(WEM!AR196),"",WEM!AR196),"")</f>
        <v/>
      </c>
      <c r="AS194" s="2" t="s">
        <v>527</v>
      </c>
      <c r="AT194" s="194"/>
      <c r="AU194" s="73"/>
      <c r="AV194" s="74"/>
      <c r="AW194" s="74"/>
      <c r="AX194" s="74"/>
      <c r="AY194" s="74"/>
      <c r="AZ194" s="74"/>
      <c r="BA194" s="18"/>
      <c r="BB194" s="18"/>
    </row>
    <row r="195" spans="1:54" ht="17.399999999999999" customHeight="1" x14ac:dyDescent="0.3">
      <c r="A195" s="18"/>
      <c r="B195" s="107" t="s">
        <v>284</v>
      </c>
      <c r="C195" s="63"/>
      <c r="D195" s="58" t="s">
        <v>255</v>
      </c>
      <c r="E195" s="53" t="str">
        <f>IF(WEM!$AV197="Yes",IF(ISBLANK(WEM!E197),"",WEM!E197),"")</f>
        <v/>
      </c>
      <c r="F195" s="53" t="str">
        <f>IF(WEM!$AV197="Yes",IF(ISBLANK(WEM!F197),"",WEM!F197),"")</f>
        <v/>
      </c>
      <c r="G195" s="53" t="str">
        <f>IF(WEM!$AV197="Yes",IF(ISBLANK(WEM!G197),"",WEM!G197),"")</f>
        <v/>
      </c>
      <c r="H195" s="53" t="str">
        <f>IF(WEM!$AV197="Yes",IF(ISBLANK(WEM!H197),"",WEM!H197),"")</f>
        <v/>
      </c>
      <c r="I195" s="53" t="str">
        <f>IF(WEM!$AV197="Yes",IF(ISBLANK(WEM!I197),"",WEM!I197),"")</f>
        <v/>
      </c>
      <c r="J195" s="53" t="str">
        <f>IF(WEM!$AV197="Yes",IF(ISBLANK(WEM!J197),"",WEM!J197),"")</f>
        <v/>
      </c>
      <c r="K195" s="53" t="str">
        <f>IF(WEM!$AV197="Yes",IF(ISBLANK(WEM!K197),"",WEM!K197),"")</f>
        <v/>
      </c>
      <c r="L195" s="53" t="str">
        <f>IF(WEM!$AV197="Yes",IF(ISBLANK(WEM!L197),"",WEM!L197),"")</f>
        <v/>
      </c>
      <c r="M195" s="53" t="str">
        <f>IF(WEM!$AV197="Yes",IF(ISBLANK(WEM!M197),"",WEM!M197),"")</f>
        <v/>
      </c>
      <c r="N195" s="53" t="str">
        <f>IF(WEM!$AV197="Yes",IF(ISBLANK(WEM!N197),"",WEM!N197),"")</f>
        <v/>
      </c>
      <c r="O195" s="53" t="str">
        <f>IF(WEM!$AV197="Yes",IF(ISBLANK(WEM!O197),"",WEM!O197),"")</f>
        <v/>
      </c>
      <c r="P195" s="53" t="str">
        <f>IF(WEM!$AV197="Yes",IF(ISBLANK(WEM!P197),"",WEM!P197),"")</f>
        <v/>
      </c>
      <c r="Q195" s="53" t="str">
        <f>IF(WEM!$AV197="Yes",IF(ISBLANK(WEM!Q197),"",WEM!Q197),"")</f>
        <v/>
      </c>
      <c r="R195" s="53" t="str">
        <f>IF(WEM!$AV197="Yes",IF(ISBLANK(WEM!R197),"",WEM!R197),"")</f>
        <v/>
      </c>
      <c r="S195" s="53" t="str">
        <f>IF(WEM!$AV197="Yes",IF(ISBLANK(WEM!S197),"",WEM!S197),"")</f>
        <v/>
      </c>
      <c r="T195" s="53" t="str">
        <f>IF(WEM!$AV197="Yes",IF(ISBLANK(WEM!T197),"",WEM!T197),"")</f>
        <v/>
      </c>
      <c r="U195" s="53" t="str">
        <f>IF(WEM!$AV197="Yes",IF(ISBLANK(WEM!U197),"",WEM!U197),"")</f>
        <v/>
      </c>
      <c r="V195" s="53" t="str">
        <f>IF(WEM!$AV197="Yes",IF(ISBLANK(WEM!V197),"",WEM!V197),"")</f>
        <v/>
      </c>
      <c r="W195" s="53" t="str">
        <f>IF(WEM!$AV197="Yes",IF(ISBLANK(WEM!W197),"",WEM!W197),"")</f>
        <v/>
      </c>
      <c r="X195" s="53" t="str">
        <f>IF(WEM!$AV197="Yes",IF(ISBLANK(WEM!X197),"",WEM!X197),"")</f>
        <v/>
      </c>
      <c r="Y195" s="53" t="str">
        <f>IF(WEM!$AV197="Yes",IF(ISBLANK(WEM!Y197),"",WEM!Y197),"")</f>
        <v/>
      </c>
      <c r="Z195" s="53" t="str">
        <f>IF(WEM!$AV197="Yes",IF(ISBLANK(WEM!Z197),"",WEM!Z197),"")</f>
        <v/>
      </c>
      <c r="AA195" s="53" t="str">
        <f>IF(WEM!$AV197="Yes",IF(ISBLANK(WEM!AA197),"",WEM!AA197),"")</f>
        <v/>
      </c>
      <c r="AB195" s="53" t="str">
        <f>IF(WEM!$AV197="Yes",IF(ISBLANK(WEM!AB197),"",WEM!AB197),"")</f>
        <v/>
      </c>
      <c r="AC195" s="53" t="str">
        <f>IF(WEM!$AV197="Yes",IF(ISBLANK(WEM!AC197),"",WEM!AC197),"")</f>
        <v/>
      </c>
      <c r="AD195" s="53" t="str">
        <f>IF(WEM!$AV197="Yes",IF(ISBLANK(WEM!AD197),"",WEM!AD197),"")</f>
        <v/>
      </c>
      <c r="AE195" s="53" t="str">
        <f>IF(WEM!$AV197="Yes",IF(ISBLANK(WEM!AE197),"",WEM!AE197),"")</f>
        <v/>
      </c>
      <c r="AF195" s="53" t="str">
        <f>IF(WEM!$AV197="Yes",IF(ISBLANK(WEM!AF197),"",WEM!AF197),"")</f>
        <v/>
      </c>
      <c r="AG195" s="53" t="str">
        <f>IF(WEM!$AV197="Yes",IF(ISBLANK(WEM!AG197),"",WEM!AG197),"")</f>
        <v/>
      </c>
      <c r="AH195" s="53" t="str">
        <f>IF(WEM!$AV197="Yes",IF(ISBLANK(WEM!AH197),"",WEM!AH197),"")</f>
        <v/>
      </c>
      <c r="AI195" s="53" t="str">
        <f>IF(WEM!$AV197="Yes",IF(ISBLANK(WEM!AI197),"",WEM!AI197),"")</f>
        <v/>
      </c>
      <c r="AJ195" s="53" t="str">
        <f>IF(WEM!$AV197="Yes",IF(ISBLANK(WEM!AJ197),"",WEM!AJ197),"")</f>
        <v/>
      </c>
      <c r="AK195" s="53" t="str">
        <f>IF(WEM!$AV197="Yes",IF(ISBLANK(WEM!AK197),"",WEM!AK197),"")</f>
        <v/>
      </c>
      <c r="AL195" s="53" t="str">
        <f>IF(WEM!$AV197="Yes",IF(ISBLANK(WEM!AL197),"",WEM!AL197),"")</f>
        <v/>
      </c>
      <c r="AM195" s="53" t="str">
        <f>IF(WEM!$AV197="Yes",IF(ISBLANK(WEM!AM197),"",WEM!AM197),"")</f>
        <v/>
      </c>
      <c r="AN195" s="53" t="str">
        <f>IF(WEM!$AV197="Yes",IF(ISBLANK(WEM!AN197),"",WEM!AN197),"")</f>
        <v/>
      </c>
      <c r="AO195" s="53" t="str">
        <f>IF(WEM!$AV197="Yes",IF(ISBLANK(WEM!AO197),"",WEM!AO197),"")</f>
        <v/>
      </c>
      <c r="AP195" s="53" t="str">
        <f>IF(WEM!$AV197="Yes",IF(ISBLANK(WEM!AP197),"",WEM!AP197),"")</f>
        <v/>
      </c>
      <c r="AQ195" s="53" t="str">
        <f>IF(WEM!$AV197="Yes",IF(ISBLANK(WEM!AQ197),"",WEM!AQ197),"")</f>
        <v/>
      </c>
      <c r="AR195" s="53" t="str">
        <f>IF(WEM!$AV197="Yes",IF(ISBLANK(WEM!AR197),"",WEM!AR197),"")</f>
        <v/>
      </c>
      <c r="AS195" s="2" t="s">
        <v>528</v>
      </c>
      <c r="AT195" s="194"/>
      <c r="AU195" s="72"/>
      <c r="AV195" s="64"/>
      <c r="AW195" s="64"/>
      <c r="AX195" s="64"/>
      <c r="AY195" s="64"/>
      <c r="AZ195" s="64"/>
      <c r="BA195" s="64"/>
      <c r="BB195" s="64"/>
    </row>
    <row r="196" spans="1:54" ht="17.399999999999999" customHeight="1" x14ac:dyDescent="0.3">
      <c r="A196" s="18"/>
      <c r="B196" s="71" t="s">
        <v>285</v>
      </c>
      <c r="C196" s="63"/>
      <c r="D196" s="58" t="s">
        <v>255</v>
      </c>
      <c r="E196" s="53" t="str">
        <f>IF(WEM!$AV198="Yes",IF(ISBLANK(WEM!E198),"",WEM!E198),"")</f>
        <v/>
      </c>
      <c r="F196" s="53" t="str">
        <f>IF(WEM!$AV198="Yes",IF(ISBLANK(WEM!F198),"",WEM!F198),"")</f>
        <v/>
      </c>
      <c r="G196" s="53" t="str">
        <f>IF(WEM!$AV198="Yes",IF(ISBLANK(WEM!G198),"",WEM!G198),"")</f>
        <v/>
      </c>
      <c r="H196" s="53" t="str">
        <f>IF(WEM!$AV198="Yes",IF(ISBLANK(WEM!H198),"",WEM!H198),"")</f>
        <v/>
      </c>
      <c r="I196" s="53" t="str">
        <f>IF(WEM!$AV198="Yes",IF(ISBLANK(WEM!I198),"",WEM!I198),"")</f>
        <v/>
      </c>
      <c r="J196" s="53" t="str">
        <f>IF(WEM!$AV198="Yes",IF(ISBLANK(WEM!J198),"",WEM!J198),"")</f>
        <v/>
      </c>
      <c r="K196" s="53" t="str">
        <f>IF(WEM!$AV198="Yes",IF(ISBLANK(WEM!K198),"",WEM!K198),"")</f>
        <v/>
      </c>
      <c r="L196" s="53" t="str">
        <f>IF(WEM!$AV198="Yes",IF(ISBLANK(WEM!L198),"",WEM!L198),"")</f>
        <v/>
      </c>
      <c r="M196" s="53" t="str">
        <f>IF(WEM!$AV198="Yes",IF(ISBLANK(WEM!M198),"",WEM!M198),"")</f>
        <v/>
      </c>
      <c r="N196" s="53" t="str">
        <f>IF(WEM!$AV198="Yes",IF(ISBLANK(WEM!N198),"",WEM!N198),"")</f>
        <v/>
      </c>
      <c r="O196" s="53" t="str">
        <f>IF(WEM!$AV198="Yes",IF(ISBLANK(WEM!O198),"",WEM!O198),"")</f>
        <v/>
      </c>
      <c r="P196" s="53" t="str">
        <f>IF(WEM!$AV198="Yes",IF(ISBLANK(WEM!P198),"",WEM!P198),"")</f>
        <v/>
      </c>
      <c r="Q196" s="53" t="str">
        <f>IF(WEM!$AV198="Yes",IF(ISBLANK(WEM!Q198),"",WEM!Q198),"")</f>
        <v/>
      </c>
      <c r="R196" s="53" t="str">
        <f>IF(WEM!$AV198="Yes",IF(ISBLANK(WEM!R198),"",WEM!R198),"")</f>
        <v/>
      </c>
      <c r="S196" s="53" t="str">
        <f>IF(WEM!$AV198="Yes",IF(ISBLANK(WEM!S198),"",WEM!S198),"")</f>
        <v/>
      </c>
      <c r="T196" s="53" t="str">
        <f>IF(WEM!$AV198="Yes",IF(ISBLANK(WEM!T198),"",WEM!T198),"")</f>
        <v/>
      </c>
      <c r="U196" s="53" t="str">
        <f>IF(WEM!$AV198="Yes",IF(ISBLANK(WEM!U198),"",WEM!U198),"")</f>
        <v/>
      </c>
      <c r="V196" s="53" t="str">
        <f>IF(WEM!$AV198="Yes",IF(ISBLANK(WEM!V198),"",WEM!V198),"")</f>
        <v/>
      </c>
      <c r="W196" s="53" t="str">
        <f>IF(WEM!$AV198="Yes",IF(ISBLANK(WEM!W198),"",WEM!W198),"")</f>
        <v/>
      </c>
      <c r="X196" s="53" t="str">
        <f>IF(WEM!$AV198="Yes",IF(ISBLANK(WEM!X198),"",WEM!X198),"")</f>
        <v/>
      </c>
      <c r="Y196" s="53" t="str">
        <f>IF(WEM!$AV198="Yes",IF(ISBLANK(WEM!Y198),"",WEM!Y198),"")</f>
        <v/>
      </c>
      <c r="Z196" s="53" t="str">
        <f>IF(WEM!$AV198="Yes",IF(ISBLANK(WEM!Z198),"",WEM!Z198),"")</f>
        <v/>
      </c>
      <c r="AA196" s="53" t="str">
        <f>IF(WEM!$AV198="Yes",IF(ISBLANK(WEM!AA198),"",WEM!AA198),"")</f>
        <v/>
      </c>
      <c r="AB196" s="53" t="str">
        <f>IF(WEM!$AV198="Yes",IF(ISBLANK(WEM!AB198),"",WEM!AB198),"")</f>
        <v/>
      </c>
      <c r="AC196" s="53" t="str">
        <f>IF(WEM!$AV198="Yes",IF(ISBLANK(WEM!AC198),"",WEM!AC198),"")</f>
        <v/>
      </c>
      <c r="AD196" s="53" t="str">
        <f>IF(WEM!$AV198="Yes",IF(ISBLANK(WEM!AD198),"",WEM!AD198),"")</f>
        <v/>
      </c>
      <c r="AE196" s="53" t="str">
        <f>IF(WEM!$AV198="Yes",IF(ISBLANK(WEM!AE198),"",WEM!AE198),"")</f>
        <v/>
      </c>
      <c r="AF196" s="53" t="str">
        <f>IF(WEM!$AV198="Yes",IF(ISBLANK(WEM!AF198),"",WEM!AF198),"")</f>
        <v/>
      </c>
      <c r="AG196" s="53" t="str">
        <f>IF(WEM!$AV198="Yes",IF(ISBLANK(WEM!AG198),"",WEM!AG198),"")</f>
        <v/>
      </c>
      <c r="AH196" s="53" t="str">
        <f>IF(WEM!$AV198="Yes",IF(ISBLANK(WEM!AH198),"",WEM!AH198),"")</f>
        <v/>
      </c>
      <c r="AI196" s="53" t="str">
        <f>IF(WEM!$AV198="Yes",IF(ISBLANK(WEM!AI198),"",WEM!AI198),"")</f>
        <v/>
      </c>
      <c r="AJ196" s="53" t="str">
        <f>IF(WEM!$AV198="Yes",IF(ISBLANK(WEM!AJ198),"",WEM!AJ198),"")</f>
        <v/>
      </c>
      <c r="AK196" s="53" t="str">
        <f>IF(WEM!$AV198="Yes",IF(ISBLANK(WEM!AK198),"",WEM!AK198),"")</f>
        <v/>
      </c>
      <c r="AL196" s="53" t="str">
        <f>IF(WEM!$AV198="Yes",IF(ISBLANK(WEM!AL198),"",WEM!AL198),"")</f>
        <v/>
      </c>
      <c r="AM196" s="53" t="str">
        <f>IF(WEM!$AV198="Yes",IF(ISBLANK(WEM!AM198),"",WEM!AM198),"")</f>
        <v/>
      </c>
      <c r="AN196" s="53" t="str">
        <f>IF(WEM!$AV198="Yes",IF(ISBLANK(WEM!AN198),"",WEM!AN198),"")</f>
        <v/>
      </c>
      <c r="AO196" s="53" t="str">
        <f>IF(WEM!$AV198="Yes",IF(ISBLANK(WEM!AO198),"",WEM!AO198),"")</f>
        <v/>
      </c>
      <c r="AP196" s="53" t="str">
        <f>IF(WEM!$AV198="Yes",IF(ISBLANK(WEM!AP198),"",WEM!AP198),"")</f>
        <v/>
      </c>
      <c r="AQ196" s="53" t="str">
        <f>IF(WEM!$AV198="Yes",IF(ISBLANK(WEM!AQ198),"",WEM!AQ198),"")</f>
        <v/>
      </c>
      <c r="AR196" s="53" t="str">
        <f>IF(WEM!$AV198="Yes",IF(ISBLANK(WEM!AR198),"",WEM!AR198),"")</f>
        <v/>
      </c>
      <c r="AS196" s="2" t="s">
        <v>529</v>
      </c>
      <c r="AT196" s="194"/>
      <c r="AU196" s="73"/>
      <c r="AV196" s="74"/>
      <c r="AW196" s="74"/>
      <c r="AX196" s="74"/>
      <c r="AY196" s="74"/>
      <c r="AZ196" s="74"/>
      <c r="BA196" s="18"/>
      <c r="BB196" s="18"/>
    </row>
    <row r="197" spans="1:54" ht="17.399999999999999" customHeight="1" x14ac:dyDescent="0.3">
      <c r="A197" s="18"/>
      <c r="B197" s="71" t="s">
        <v>286</v>
      </c>
      <c r="C197" s="63"/>
      <c r="D197" s="58" t="s">
        <v>255</v>
      </c>
      <c r="E197" s="53" t="str">
        <f>IF(WEM!$AV199="Yes",IF(ISBLANK(WEM!E199),"",WEM!E199),"")</f>
        <v/>
      </c>
      <c r="F197" s="53" t="str">
        <f>IF(WEM!$AV199="Yes",IF(ISBLANK(WEM!F199),"",WEM!F199),"")</f>
        <v/>
      </c>
      <c r="G197" s="53" t="str">
        <f>IF(WEM!$AV199="Yes",IF(ISBLANK(WEM!G199),"",WEM!G199),"")</f>
        <v/>
      </c>
      <c r="H197" s="53" t="str">
        <f>IF(WEM!$AV199="Yes",IF(ISBLANK(WEM!H199),"",WEM!H199),"")</f>
        <v/>
      </c>
      <c r="I197" s="53" t="str">
        <f>IF(WEM!$AV199="Yes",IF(ISBLANK(WEM!I199),"",WEM!I199),"")</f>
        <v/>
      </c>
      <c r="J197" s="53" t="str">
        <f>IF(WEM!$AV199="Yes",IF(ISBLANK(WEM!J199),"",WEM!J199),"")</f>
        <v/>
      </c>
      <c r="K197" s="53" t="str">
        <f>IF(WEM!$AV199="Yes",IF(ISBLANK(WEM!K199),"",WEM!K199),"")</f>
        <v/>
      </c>
      <c r="L197" s="53" t="str">
        <f>IF(WEM!$AV199="Yes",IF(ISBLANK(WEM!L199),"",WEM!L199),"")</f>
        <v/>
      </c>
      <c r="M197" s="53" t="str">
        <f>IF(WEM!$AV199="Yes",IF(ISBLANK(WEM!M199),"",WEM!M199),"")</f>
        <v/>
      </c>
      <c r="N197" s="53" t="str">
        <f>IF(WEM!$AV199="Yes",IF(ISBLANK(WEM!N199),"",WEM!N199),"")</f>
        <v/>
      </c>
      <c r="O197" s="53" t="str">
        <f>IF(WEM!$AV199="Yes",IF(ISBLANK(WEM!O199),"",WEM!O199),"")</f>
        <v/>
      </c>
      <c r="P197" s="53" t="str">
        <f>IF(WEM!$AV199="Yes",IF(ISBLANK(WEM!P199),"",WEM!P199),"")</f>
        <v/>
      </c>
      <c r="Q197" s="53" t="str">
        <f>IF(WEM!$AV199="Yes",IF(ISBLANK(WEM!Q199),"",WEM!Q199),"")</f>
        <v/>
      </c>
      <c r="R197" s="53" t="str">
        <f>IF(WEM!$AV199="Yes",IF(ISBLANK(WEM!R199),"",WEM!R199),"")</f>
        <v/>
      </c>
      <c r="S197" s="53" t="str">
        <f>IF(WEM!$AV199="Yes",IF(ISBLANK(WEM!S199),"",WEM!S199),"")</f>
        <v/>
      </c>
      <c r="T197" s="53" t="str">
        <f>IF(WEM!$AV199="Yes",IF(ISBLANK(WEM!T199),"",WEM!T199),"")</f>
        <v/>
      </c>
      <c r="U197" s="53" t="str">
        <f>IF(WEM!$AV199="Yes",IF(ISBLANK(WEM!U199),"",WEM!U199),"")</f>
        <v/>
      </c>
      <c r="V197" s="53" t="str">
        <f>IF(WEM!$AV199="Yes",IF(ISBLANK(WEM!V199),"",WEM!V199),"")</f>
        <v/>
      </c>
      <c r="W197" s="53" t="str">
        <f>IF(WEM!$AV199="Yes",IF(ISBLANK(WEM!W199),"",WEM!W199),"")</f>
        <v/>
      </c>
      <c r="X197" s="53" t="str">
        <f>IF(WEM!$AV199="Yes",IF(ISBLANK(WEM!X199),"",WEM!X199),"")</f>
        <v/>
      </c>
      <c r="Y197" s="53" t="str">
        <f>IF(WEM!$AV199="Yes",IF(ISBLANK(WEM!Y199),"",WEM!Y199),"")</f>
        <v/>
      </c>
      <c r="Z197" s="53" t="str">
        <f>IF(WEM!$AV199="Yes",IF(ISBLANK(WEM!Z199),"",WEM!Z199),"")</f>
        <v/>
      </c>
      <c r="AA197" s="53" t="str">
        <f>IF(WEM!$AV199="Yes",IF(ISBLANK(WEM!AA199),"",WEM!AA199),"")</f>
        <v/>
      </c>
      <c r="AB197" s="53" t="str">
        <f>IF(WEM!$AV199="Yes",IF(ISBLANK(WEM!AB199),"",WEM!AB199),"")</f>
        <v/>
      </c>
      <c r="AC197" s="53" t="str">
        <f>IF(WEM!$AV199="Yes",IF(ISBLANK(WEM!AC199),"",WEM!AC199),"")</f>
        <v/>
      </c>
      <c r="AD197" s="53" t="str">
        <f>IF(WEM!$AV199="Yes",IF(ISBLANK(WEM!AD199),"",WEM!AD199),"")</f>
        <v/>
      </c>
      <c r="AE197" s="53" t="str">
        <f>IF(WEM!$AV199="Yes",IF(ISBLANK(WEM!AE199),"",WEM!AE199),"")</f>
        <v/>
      </c>
      <c r="AF197" s="53" t="str">
        <f>IF(WEM!$AV199="Yes",IF(ISBLANK(WEM!AF199),"",WEM!AF199),"")</f>
        <v/>
      </c>
      <c r="AG197" s="53" t="str">
        <f>IF(WEM!$AV199="Yes",IF(ISBLANK(WEM!AG199),"",WEM!AG199),"")</f>
        <v/>
      </c>
      <c r="AH197" s="53" t="str">
        <f>IF(WEM!$AV199="Yes",IF(ISBLANK(WEM!AH199),"",WEM!AH199),"")</f>
        <v/>
      </c>
      <c r="AI197" s="53" t="str">
        <f>IF(WEM!$AV199="Yes",IF(ISBLANK(WEM!AI199),"",WEM!AI199),"")</f>
        <v/>
      </c>
      <c r="AJ197" s="53" t="str">
        <f>IF(WEM!$AV199="Yes",IF(ISBLANK(WEM!AJ199),"",WEM!AJ199),"")</f>
        <v/>
      </c>
      <c r="AK197" s="53" t="str">
        <f>IF(WEM!$AV199="Yes",IF(ISBLANK(WEM!AK199),"",WEM!AK199),"")</f>
        <v/>
      </c>
      <c r="AL197" s="53" t="str">
        <f>IF(WEM!$AV199="Yes",IF(ISBLANK(WEM!AL199),"",WEM!AL199),"")</f>
        <v/>
      </c>
      <c r="AM197" s="53" t="str">
        <f>IF(WEM!$AV199="Yes",IF(ISBLANK(WEM!AM199),"",WEM!AM199),"")</f>
        <v/>
      </c>
      <c r="AN197" s="53" t="str">
        <f>IF(WEM!$AV199="Yes",IF(ISBLANK(WEM!AN199),"",WEM!AN199),"")</f>
        <v/>
      </c>
      <c r="AO197" s="53" t="str">
        <f>IF(WEM!$AV199="Yes",IF(ISBLANK(WEM!AO199),"",WEM!AO199),"")</f>
        <v/>
      </c>
      <c r="AP197" s="53" t="str">
        <f>IF(WEM!$AV199="Yes",IF(ISBLANK(WEM!AP199),"",WEM!AP199),"")</f>
        <v/>
      </c>
      <c r="AQ197" s="53" t="str">
        <f>IF(WEM!$AV199="Yes",IF(ISBLANK(WEM!AQ199),"",WEM!AQ199),"")</f>
        <v/>
      </c>
      <c r="AR197" s="53" t="str">
        <f>IF(WEM!$AV199="Yes",IF(ISBLANK(WEM!AR199),"",WEM!AR199),"")</f>
        <v/>
      </c>
      <c r="AS197" s="2" t="s">
        <v>530</v>
      </c>
      <c r="AT197" s="194"/>
      <c r="AU197" s="72"/>
      <c r="AV197" s="64"/>
      <c r="AW197" s="64"/>
      <c r="AX197" s="64"/>
      <c r="AY197" s="64"/>
      <c r="AZ197" s="64"/>
      <c r="BA197" s="64"/>
      <c r="BB197" s="64"/>
    </row>
    <row r="198" spans="1:54" ht="17.399999999999999" customHeight="1" x14ac:dyDescent="0.3">
      <c r="A198" s="18"/>
      <c r="B198" s="46" t="s">
        <v>287</v>
      </c>
      <c r="C198" s="47"/>
      <c r="D198" s="48"/>
      <c r="E198" s="49" t="str">
        <f>IF(WEM!$AV200="Yes",IF(ISBLANK(WEM!E200),"",WEM!E200),"")</f>
        <v/>
      </c>
      <c r="F198" s="48" t="str">
        <f>IF(WEM!$AV200="Yes",IF(ISBLANK(WEM!F200),"",WEM!F200),"")</f>
        <v/>
      </c>
      <c r="G198" s="48" t="str">
        <f>IF(WEM!$AV200="Yes",IF(ISBLANK(WEM!G200),"",WEM!G200),"")</f>
        <v/>
      </c>
      <c r="H198" s="48" t="str">
        <f>IF(WEM!$AV200="Yes",IF(ISBLANK(WEM!H200),"",WEM!H200),"")</f>
        <v/>
      </c>
      <c r="I198" s="48" t="str">
        <f>IF(WEM!$AV200="Yes",IF(ISBLANK(WEM!I200),"",WEM!I200),"")</f>
        <v/>
      </c>
      <c r="J198" s="48" t="str">
        <f>IF(WEM!$AV200="Yes",IF(ISBLANK(WEM!J200),"",WEM!J200),"")</f>
        <v/>
      </c>
      <c r="K198" s="48" t="str">
        <f>IF(WEM!$AV200="Yes",IF(ISBLANK(WEM!K200),"",WEM!K200),"")</f>
        <v/>
      </c>
      <c r="L198" s="48" t="str">
        <f>IF(WEM!$AV200="Yes",IF(ISBLANK(WEM!L200),"",WEM!L200),"")</f>
        <v/>
      </c>
      <c r="M198" s="48" t="str">
        <f>IF(WEM!$AV200="Yes",IF(ISBLANK(WEM!M200),"",WEM!M200),"")</f>
        <v/>
      </c>
      <c r="N198" s="48" t="str">
        <f>IF(WEM!$AV200="Yes",IF(ISBLANK(WEM!N200),"",WEM!N200),"")</f>
        <v/>
      </c>
      <c r="O198" s="48" t="str">
        <f>IF(WEM!$AV200="Yes",IF(ISBLANK(WEM!O200),"",WEM!O200),"")</f>
        <v/>
      </c>
      <c r="P198" s="48" t="str">
        <f>IF(WEM!$AV200="Yes",IF(ISBLANK(WEM!P200),"",WEM!P200),"")</f>
        <v/>
      </c>
      <c r="Q198" s="48" t="str">
        <f>IF(WEM!$AV200="Yes",IF(ISBLANK(WEM!Q200),"",WEM!Q200),"")</f>
        <v/>
      </c>
      <c r="R198" s="48" t="str">
        <f>IF(WEM!$AV200="Yes",IF(ISBLANK(WEM!R200),"",WEM!R200),"")</f>
        <v/>
      </c>
      <c r="S198" s="48" t="str">
        <f>IF(WEM!$AV200="Yes",IF(ISBLANK(WEM!S200),"",WEM!S200),"")</f>
        <v/>
      </c>
      <c r="T198" s="48" t="str">
        <f>IF(WEM!$AV200="Yes",IF(ISBLANK(WEM!T200),"",WEM!T200),"")</f>
        <v/>
      </c>
      <c r="U198" s="48" t="str">
        <f>IF(WEM!$AV200="Yes",IF(ISBLANK(WEM!U200),"",WEM!U200),"")</f>
        <v/>
      </c>
      <c r="V198" s="48" t="str">
        <f>IF(WEM!$AV200="Yes",IF(ISBLANK(WEM!V200),"",WEM!V200),"")</f>
        <v/>
      </c>
      <c r="W198" s="48" t="str">
        <f>IF(WEM!$AV200="Yes",IF(ISBLANK(WEM!W200),"",WEM!W200),"")</f>
        <v/>
      </c>
      <c r="X198" s="48" t="str">
        <f>IF(WEM!$AV200="Yes",IF(ISBLANK(WEM!X200),"",WEM!X200),"")</f>
        <v/>
      </c>
      <c r="Y198" s="48" t="str">
        <f>IF(WEM!$AV200="Yes",IF(ISBLANK(WEM!Y200),"",WEM!Y200),"")</f>
        <v/>
      </c>
      <c r="Z198" s="48" t="str">
        <f>IF(WEM!$AV200="Yes",IF(ISBLANK(WEM!Z200),"",WEM!Z200),"")</f>
        <v/>
      </c>
      <c r="AA198" s="48" t="str">
        <f>IF(WEM!$AV200="Yes",IF(ISBLANK(WEM!AA200),"",WEM!AA200),"")</f>
        <v/>
      </c>
      <c r="AB198" s="48" t="str">
        <f>IF(WEM!$AV200="Yes",IF(ISBLANK(WEM!AB200),"",WEM!AB200),"")</f>
        <v/>
      </c>
      <c r="AC198" s="48" t="str">
        <f>IF(WEM!$AV200="Yes",IF(ISBLANK(WEM!AC200),"",WEM!AC200),"")</f>
        <v/>
      </c>
      <c r="AD198" s="48" t="str">
        <f>IF(WEM!$AV200="Yes",IF(ISBLANK(WEM!AD200),"",WEM!AD200),"")</f>
        <v/>
      </c>
      <c r="AE198" s="48" t="str">
        <f>IF(WEM!$AV200="Yes",IF(ISBLANK(WEM!AE200),"",WEM!AE200),"")</f>
        <v/>
      </c>
      <c r="AF198" s="48" t="str">
        <f>IF(WEM!$AV200="Yes",IF(ISBLANK(WEM!AF200),"",WEM!AF200),"")</f>
        <v/>
      </c>
      <c r="AG198" s="48" t="str">
        <f>IF(WEM!$AV200="Yes",IF(ISBLANK(WEM!AG200),"",WEM!AG200),"")</f>
        <v/>
      </c>
      <c r="AH198" s="48" t="str">
        <f>IF(WEM!$AV200="Yes",IF(ISBLANK(WEM!AH200),"",WEM!AH200),"")</f>
        <v/>
      </c>
      <c r="AI198" s="48" t="str">
        <f>IF(WEM!$AV200="Yes",IF(ISBLANK(WEM!AI200),"",WEM!AI200),"")</f>
        <v/>
      </c>
      <c r="AJ198" s="48" t="str">
        <f>IF(WEM!$AV200="Yes",IF(ISBLANK(WEM!AJ200),"",WEM!AJ200),"")</f>
        <v/>
      </c>
      <c r="AK198" s="48" t="str">
        <f>IF(WEM!$AV200="Yes",IF(ISBLANK(WEM!AK200),"",WEM!AK200),"")</f>
        <v/>
      </c>
      <c r="AL198" s="48" t="str">
        <f>IF(WEM!$AV200="Yes",IF(ISBLANK(WEM!AL200),"",WEM!AL200),"")</f>
        <v/>
      </c>
      <c r="AM198" s="48" t="str">
        <f>IF(WEM!$AV200="Yes",IF(ISBLANK(WEM!AM200),"",WEM!AM200),"")</f>
        <v/>
      </c>
      <c r="AN198" s="48" t="str">
        <f>IF(WEM!$AV200="Yes",IF(ISBLANK(WEM!AN200),"",WEM!AN200),"")</f>
        <v/>
      </c>
      <c r="AO198" s="48" t="str">
        <f>IF(WEM!$AV200="Yes",IF(ISBLANK(WEM!AO200),"",WEM!AO200),"")</f>
        <v/>
      </c>
      <c r="AP198" s="48" t="str">
        <f>IF(WEM!$AV200="Yes",IF(ISBLANK(WEM!AP200),"",WEM!AP200),"")</f>
        <v/>
      </c>
      <c r="AQ198" s="48" t="str">
        <f>IF(WEM!$AV200="Yes",IF(ISBLANK(WEM!AQ200),"",WEM!AQ200),"")</f>
        <v/>
      </c>
      <c r="AR198" s="48" t="str">
        <f>IF(WEM!$AV200="Yes",IF(ISBLANK(WEM!AR200),"",WEM!AR200),"")</f>
        <v/>
      </c>
      <c r="AS198" s="89"/>
      <c r="AT198" s="197"/>
      <c r="AU198" s="73"/>
      <c r="AV198" s="74"/>
      <c r="AW198" s="74"/>
      <c r="AX198" s="74"/>
      <c r="AY198" s="74"/>
      <c r="AZ198" s="74"/>
      <c r="BA198" s="18"/>
      <c r="BB198" s="18"/>
    </row>
    <row r="199" spans="1:54" ht="17.399999999999999" customHeight="1" x14ac:dyDescent="0.3">
      <c r="A199" s="18"/>
      <c r="B199" s="71" t="s">
        <v>288</v>
      </c>
      <c r="C199" s="63"/>
      <c r="D199" s="58" t="s">
        <v>255</v>
      </c>
      <c r="E199" s="53" t="str">
        <f>IF(WEM!$AV201="Yes",IF(ISBLANK(WEM!E201),"",WEM!E201),"")</f>
        <v/>
      </c>
      <c r="F199" s="53" t="str">
        <f>IF(WEM!$AV201="Yes",IF(ISBLANK(WEM!F201),"",WEM!F201),"")</f>
        <v/>
      </c>
      <c r="G199" s="53" t="str">
        <f>IF(WEM!$AV201="Yes",IF(ISBLANK(WEM!G201),"",WEM!G201),"")</f>
        <v/>
      </c>
      <c r="H199" s="53" t="str">
        <f>IF(WEM!$AV201="Yes",IF(ISBLANK(WEM!H201),"",WEM!H201),"")</f>
        <v/>
      </c>
      <c r="I199" s="53" t="str">
        <f>IF(WEM!$AV201="Yes",IF(ISBLANK(WEM!I201),"",WEM!I201),"")</f>
        <v/>
      </c>
      <c r="J199" s="53" t="str">
        <f>IF(WEM!$AV201="Yes",IF(ISBLANK(WEM!J201),"",WEM!J201),"")</f>
        <v/>
      </c>
      <c r="K199" s="53" t="str">
        <f>IF(WEM!$AV201="Yes",IF(ISBLANK(WEM!K201),"",WEM!K201),"")</f>
        <v/>
      </c>
      <c r="L199" s="53" t="str">
        <f>IF(WEM!$AV201="Yes",IF(ISBLANK(WEM!L201),"",WEM!L201),"")</f>
        <v/>
      </c>
      <c r="M199" s="53" t="str">
        <f>IF(WEM!$AV201="Yes",IF(ISBLANK(WEM!M201),"",WEM!M201),"")</f>
        <v/>
      </c>
      <c r="N199" s="53" t="str">
        <f>IF(WEM!$AV201="Yes",IF(ISBLANK(WEM!N201),"",WEM!N201),"")</f>
        <v/>
      </c>
      <c r="O199" s="53" t="str">
        <f>IF(WEM!$AV201="Yes",IF(ISBLANK(WEM!O201),"",WEM!O201),"")</f>
        <v/>
      </c>
      <c r="P199" s="53" t="str">
        <f>IF(WEM!$AV201="Yes",IF(ISBLANK(WEM!P201),"",WEM!P201),"")</f>
        <v/>
      </c>
      <c r="Q199" s="53" t="str">
        <f>IF(WEM!$AV201="Yes",IF(ISBLANK(WEM!Q201),"",WEM!Q201),"")</f>
        <v/>
      </c>
      <c r="R199" s="53" t="str">
        <f>IF(WEM!$AV201="Yes",IF(ISBLANK(WEM!R201),"",WEM!R201),"")</f>
        <v/>
      </c>
      <c r="S199" s="53" t="str">
        <f>IF(WEM!$AV201="Yes",IF(ISBLANK(WEM!S201),"",WEM!S201),"")</f>
        <v/>
      </c>
      <c r="T199" s="53" t="str">
        <f>IF(WEM!$AV201="Yes",IF(ISBLANK(WEM!T201),"",WEM!T201),"")</f>
        <v/>
      </c>
      <c r="U199" s="53" t="str">
        <f>IF(WEM!$AV201="Yes",IF(ISBLANK(WEM!U201),"",WEM!U201),"")</f>
        <v/>
      </c>
      <c r="V199" s="53" t="str">
        <f>IF(WEM!$AV201="Yes",IF(ISBLANK(WEM!V201),"",WEM!V201),"")</f>
        <v/>
      </c>
      <c r="W199" s="53" t="str">
        <f>IF(WEM!$AV201="Yes",IF(ISBLANK(WEM!W201),"",WEM!W201),"")</f>
        <v/>
      </c>
      <c r="X199" s="53" t="str">
        <f>IF(WEM!$AV201="Yes",IF(ISBLANK(WEM!X201),"",WEM!X201),"")</f>
        <v/>
      </c>
      <c r="Y199" s="53" t="str">
        <f>IF(WEM!$AV201="Yes",IF(ISBLANK(WEM!Y201),"",WEM!Y201),"")</f>
        <v/>
      </c>
      <c r="Z199" s="53" t="str">
        <f>IF(WEM!$AV201="Yes",IF(ISBLANK(WEM!Z201),"",WEM!Z201),"")</f>
        <v/>
      </c>
      <c r="AA199" s="53" t="str">
        <f>IF(WEM!$AV201="Yes",IF(ISBLANK(WEM!AA201),"",WEM!AA201),"")</f>
        <v/>
      </c>
      <c r="AB199" s="53" t="str">
        <f>IF(WEM!$AV201="Yes",IF(ISBLANK(WEM!AB201),"",WEM!AB201),"")</f>
        <v/>
      </c>
      <c r="AC199" s="53" t="str">
        <f>IF(WEM!$AV201="Yes",IF(ISBLANK(WEM!AC201),"",WEM!AC201),"")</f>
        <v/>
      </c>
      <c r="AD199" s="53" t="str">
        <f>IF(WEM!$AV201="Yes",IF(ISBLANK(WEM!AD201),"",WEM!AD201),"")</f>
        <v/>
      </c>
      <c r="AE199" s="53" t="str">
        <f>IF(WEM!$AV201="Yes",IF(ISBLANK(WEM!AE201),"",WEM!AE201),"")</f>
        <v/>
      </c>
      <c r="AF199" s="53" t="str">
        <f>IF(WEM!$AV201="Yes",IF(ISBLANK(WEM!AF201),"",WEM!AF201),"")</f>
        <v/>
      </c>
      <c r="AG199" s="53" t="str">
        <f>IF(WEM!$AV201="Yes",IF(ISBLANK(WEM!AG201),"",WEM!AG201),"")</f>
        <v/>
      </c>
      <c r="AH199" s="53" t="str">
        <f>IF(WEM!$AV201="Yes",IF(ISBLANK(WEM!AH201),"",WEM!AH201),"")</f>
        <v/>
      </c>
      <c r="AI199" s="53" t="str">
        <f>IF(WEM!$AV201="Yes",IF(ISBLANK(WEM!AI201),"",WEM!AI201),"")</f>
        <v/>
      </c>
      <c r="AJ199" s="53" t="str">
        <f>IF(WEM!$AV201="Yes",IF(ISBLANK(WEM!AJ201),"",WEM!AJ201),"")</f>
        <v/>
      </c>
      <c r="AK199" s="53" t="str">
        <f>IF(WEM!$AV201="Yes",IF(ISBLANK(WEM!AK201),"",WEM!AK201),"")</f>
        <v/>
      </c>
      <c r="AL199" s="53" t="str">
        <f>IF(WEM!$AV201="Yes",IF(ISBLANK(WEM!AL201),"",WEM!AL201),"")</f>
        <v/>
      </c>
      <c r="AM199" s="53" t="str">
        <f>IF(WEM!$AV201="Yes",IF(ISBLANK(WEM!AM201),"",WEM!AM201),"")</f>
        <v/>
      </c>
      <c r="AN199" s="53" t="str">
        <f>IF(WEM!$AV201="Yes",IF(ISBLANK(WEM!AN201),"",WEM!AN201),"")</f>
        <v/>
      </c>
      <c r="AO199" s="53" t="str">
        <f>IF(WEM!$AV201="Yes",IF(ISBLANK(WEM!AO201),"",WEM!AO201),"")</f>
        <v/>
      </c>
      <c r="AP199" s="53" t="str">
        <f>IF(WEM!$AV201="Yes",IF(ISBLANK(WEM!AP201),"",WEM!AP201),"")</f>
        <v/>
      </c>
      <c r="AQ199" s="53" t="str">
        <f>IF(WEM!$AV201="Yes",IF(ISBLANK(WEM!AQ201),"",WEM!AQ201),"")</f>
        <v/>
      </c>
      <c r="AR199" s="53" t="str">
        <f>IF(WEM!$AV201="Yes",IF(ISBLANK(WEM!AR201),"",WEM!AR201),"")</f>
        <v/>
      </c>
      <c r="AS199" s="2" t="s">
        <v>531</v>
      </c>
      <c r="AT199" s="194"/>
      <c r="AU199" s="72"/>
      <c r="AV199" s="64"/>
      <c r="AW199" s="64"/>
      <c r="AX199" s="64"/>
      <c r="AY199" s="64"/>
      <c r="AZ199" s="64"/>
      <c r="BA199" s="64"/>
      <c r="BB199" s="64"/>
    </row>
    <row r="200" spans="1:54" ht="17.399999999999999" customHeight="1" x14ac:dyDescent="0.3">
      <c r="A200" s="18"/>
      <c r="B200" s="71" t="s">
        <v>289</v>
      </c>
      <c r="C200" s="63"/>
      <c r="D200" s="58" t="s">
        <v>255</v>
      </c>
      <c r="E200" s="53" t="str">
        <f>IF(WEM!$AV202="Yes",IF(ISBLANK(WEM!E202),"",WEM!E202),"")</f>
        <v/>
      </c>
      <c r="F200" s="53" t="str">
        <f>IF(WEM!$AV202="Yes",IF(ISBLANK(WEM!F202),"",WEM!F202),"")</f>
        <v/>
      </c>
      <c r="G200" s="53" t="str">
        <f>IF(WEM!$AV202="Yes",IF(ISBLANK(WEM!G202),"",WEM!G202),"")</f>
        <v/>
      </c>
      <c r="H200" s="53" t="str">
        <f>IF(WEM!$AV202="Yes",IF(ISBLANK(WEM!H202),"",WEM!H202),"")</f>
        <v/>
      </c>
      <c r="I200" s="53" t="str">
        <f>IF(WEM!$AV202="Yes",IF(ISBLANK(WEM!I202),"",WEM!I202),"")</f>
        <v/>
      </c>
      <c r="J200" s="53" t="str">
        <f>IF(WEM!$AV202="Yes",IF(ISBLANK(WEM!J202),"",WEM!J202),"")</f>
        <v/>
      </c>
      <c r="K200" s="53" t="str">
        <f>IF(WEM!$AV202="Yes",IF(ISBLANK(WEM!K202),"",WEM!K202),"")</f>
        <v/>
      </c>
      <c r="L200" s="53" t="str">
        <f>IF(WEM!$AV202="Yes",IF(ISBLANK(WEM!L202),"",WEM!L202),"")</f>
        <v/>
      </c>
      <c r="M200" s="53" t="str">
        <f>IF(WEM!$AV202="Yes",IF(ISBLANK(WEM!M202),"",WEM!M202),"")</f>
        <v/>
      </c>
      <c r="N200" s="53" t="str">
        <f>IF(WEM!$AV202="Yes",IF(ISBLANK(WEM!N202),"",WEM!N202),"")</f>
        <v/>
      </c>
      <c r="O200" s="53" t="str">
        <f>IF(WEM!$AV202="Yes",IF(ISBLANK(WEM!O202),"",WEM!O202),"")</f>
        <v/>
      </c>
      <c r="P200" s="53" t="str">
        <f>IF(WEM!$AV202="Yes",IF(ISBLANK(WEM!P202),"",WEM!P202),"")</f>
        <v/>
      </c>
      <c r="Q200" s="53" t="str">
        <f>IF(WEM!$AV202="Yes",IF(ISBLANK(WEM!Q202),"",WEM!Q202),"")</f>
        <v/>
      </c>
      <c r="R200" s="53" t="str">
        <f>IF(WEM!$AV202="Yes",IF(ISBLANK(WEM!R202),"",WEM!R202),"")</f>
        <v/>
      </c>
      <c r="S200" s="53" t="str">
        <f>IF(WEM!$AV202="Yes",IF(ISBLANK(WEM!S202),"",WEM!S202),"")</f>
        <v/>
      </c>
      <c r="T200" s="53" t="str">
        <f>IF(WEM!$AV202="Yes",IF(ISBLANK(WEM!T202),"",WEM!T202),"")</f>
        <v/>
      </c>
      <c r="U200" s="53" t="str">
        <f>IF(WEM!$AV202="Yes",IF(ISBLANK(WEM!U202),"",WEM!U202),"")</f>
        <v/>
      </c>
      <c r="V200" s="53" t="str">
        <f>IF(WEM!$AV202="Yes",IF(ISBLANK(WEM!V202),"",WEM!V202),"")</f>
        <v/>
      </c>
      <c r="W200" s="53" t="str">
        <f>IF(WEM!$AV202="Yes",IF(ISBLANK(WEM!W202),"",WEM!W202),"")</f>
        <v/>
      </c>
      <c r="X200" s="53" t="str">
        <f>IF(WEM!$AV202="Yes",IF(ISBLANK(WEM!X202),"",WEM!X202),"")</f>
        <v/>
      </c>
      <c r="Y200" s="53" t="str">
        <f>IF(WEM!$AV202="Yes",IF(ISBLANK(WEM!Y202),"",WEM!Y202),"")</f>
        <v/>
      </c>
      <c r="Z200" s="53" t="str">
        <f>IF(WEM!$AV202="Yes",IF(ISBLANK(WEM!Z202),"",WEM!Z202),"")</f>
        <v/>
      </c>
      <c r="AA200" s="53" t="str">
        <f>IF(WEM!$AV202="Yes",IF(ISBLANK(WEM!AA202),"",WEM!AA202),"")</f>
        <v/>
      </c>
      <c r="AB200" s="53" t="str">
        <f>IF(WEM!$AV202="Yes",IF(ISBLANK(WEM!AB202),"",WEM!AB202),"")</f>
        <v/>
      </c>
      <c r="AC200" s="53" t="str">
        <f>IF(WEM!$AV202="Yes",IF(ISBLANK(WEM!AC202),"",WEM!AC202),"")</f>
        <v/>
      </c>
      <c r="AD200" s="53" t="str">
        <f>IF(WEM!$AV202="Yes",IF(ISBLANK(WEM!AD202),"",WEM!AD202),"")</f>
        <v/>
      </c>
      <c r="AE200" s="53" t="str">
        <f>IF(WEM!$AV202="Yes",IF(ISBLANK(WEM!AE202),"",WEM!AE202),"")</f>
        <v/>
      </c>
      <c r="AF200" s="53" t="str">
        <f>IF(WEM!$AV202="Yes",IF(ISBLANK(WEM!AF202),"",WEM!AF202),"")</f>
        <v/>
      </c>
      <c r="AG200" s="53" t="str">
        <f>IF(WEM!$AV202="Yes",IF(ISBLANK(WEM!AG202),"",WEM!AG202),"")</f>
        <v/>
      </c>
      <c r="AH200" s="53" t="str">
        <f>IF(WEM!$AV202="Yes",IF(ISBLANK(WEM!AH202),"",WEM!AH202),"")</f>
        <v/>
      </c>
      <c r="AI200" s="53" t="str">
        <f>IF(WEM!$AV202="Yes",IF(ISBLANK(WEM!AI202),"",WEM!AI202),"")</f>
        <v/>
      </c>
      <c r="AJ200" s="53" t="str">
        <f>IF(WEM!$AV202="Yes",IF(ISBLANK(WEM!AJ202),"",WEM!AJ202),"")</f>
        <v/>
      </c>
      <c r="AK200" s="53" t="str">
        <f>IF(WEM!$AV202="Yes",IF(ISBLANK(WEM!AK202),"",WEM!AK202),"")</f>
        <v/>
      </c>
      <c r="AL200" s="53" t="str">
        <f>IF(WEM!$AV202="Yes",IF(ISBLANK(WEM!AL202),"",WEM!AL202),"")</f>
        <v/>
      </c>
      <c r="AM200" s="53" t="str">
        <f>IF(WEM!$AV202="Yes",IF(ISBLANK(WEM!AM202),"",WEM!AM202),"")</f>
        <v/>
      </c>
      <c r="AN200" s="53" t="str">
        <f>IF(WEM!$AV202="Yes",IF(ISBLANK(WEM!AN202),"",WEM!AN202),"")</f>
        <v/>
      </c>
      <c r="AO200" s="53" t="str">
        <f>IF(WEM!$AV202="Yes",IF(ISBLANK(WEM!AO202),"",WEM!AO202),"")</f>
        <v/>
      </c>
      <c r="AP200" s="53" t="str">
        <f>IF(WEM!$AV202="Yes",IF(ISBLANK(WEM!AP202),"",WEM!AP202),"")</f>
        <v/>
      </c>
      <c r="AQ200" s="53" t="str">
        <f>IF(WEM!$AV202="Yes",IF(ISBLANK(WEM!AQ202),"",WEM!AQ202),"")</f>
        <v/>
      </c>
      <c r="AR200" s="53" t="str">
        <f>IF(WEM!$AV202="Yes",IF(ISBLANK(WEM!AR202),"",WEM!AR202),"")</f>
        <v/>
      </c>
      <c r="AS200" s="2" t="s">
        <v>532</v>
      </c>
      <c r="AT200" s="194"/>
      <c r="AU200" s="73"/>
      <c r="AV200" s="74"/>
      <c r="AW200" s="74"/>
      <c r="AX200" s="74"/>
      <c r="AY200" s="74"/>
      <c r="AZ200" s="74"/>
      <c r="BA200" s="18"/>
      <c r="BB200" s="18"/>
    </row>
    <row r="201" spans="1:54" ht="27" customHeight="1" x14ac:dyDescent="0.3">
      <c r="A201" s="18"/>
      <c r="B201" s="71" t="s">
        <v>290</v>
      </c>
      <c r="C201" s="63"/>
      <c r="D201" s="58" t="s">
        <v>255</v>
      </c>
      <c r="E201" s="53" t="str">
        <f>IF(WEM!$AV203="Yes",IF(ISBLANK(WEM!E203),"",WEM!E203),"")</f>
        <v/>
      </c>
      <c r="F201" s="53" t="str">
        <f>IF(WEM!$AV203="Yes",IF(ISBLANK(WEM!F203),"",WEM!F203),"")</f>
        <v/>
      </c>
      <c r="G201" s="53" t="str">
        <f>IF(WEM!$AV203="Yes",IF(ISBLANK(WEM!G203),"",WEM!G203),"")</f>
        <v/>
      </c>
      <c r="H201" s="53" t="str">
        <f>IF(WEM!$AV203="Yes",IF(ISBLANK(WEM!H203),"",WEM!H203),"")</f>
        <v/>
      </c>
      <c r="I201" s="53" t="str">
        <f>IF(WEM!$AV203="Yes",IF(ISBLANK(WEM!I203),"",WEM!I203),"")</f>
        <v/>
      </c>
      <c r="J201" s="53" t="str">
        <f>IF(WEM!$AV203="Yes",IF(ISBLANK(WEM!J203),"",WEM!J203),"")</f>
        <v/>
      </c>
      <c r="K201" s="53" t="str">
        <f>IF(WEM!$AV203="Yes",IF(ISBLANK(WEM!K203),"",WEM!K203),"")</f>
        <v/>
      </c>
      <c r="L201" s="53" t="str">
        <f>IF(WEM!$AV203="Yes",IF(ISBLANK(WEM!L203),"",WEM!L203),"")</f>
        <v/>
      </c>
      <c r="M201" s="53" t="str">
        <f>IF(WEM!$AV203="Yes",IF(ISBLANK(WEM!M203),"",WEM!M203),"")</f>
        <v/>
      </c>
      <c r="N201" s="53" t="str">
        <f>IF(WEM!$AV203="Yes",IF(ISBLANK(WEM!N203),"",WEM!N203),"")</f>
        <v/>
      </c>
      <c r="O201" s="53" t="str">
        <f>IF(WEM!$AV203="Yes",IF(ISBLANK(WEM!O203),"",WEM!O203),"")</f>
        <v/>
      </c>
      <c r="P201" s="53" t="str">
        <f>IF(WEM!$AV203="Yes",IF(ISBLANK(WEM!P203),"",WEM!P203),"")</f>
        <v/>
      </c>
      <c r="Q201" s="53" t="str">
        <f>IF(WEM!$AV203="Yes",IF(ISBLANK(WEM!Q203),"",WEM!Q203),"")</f>
        <v/>
      </c>
      <c r="R201" s="53" t="str">
        <f>IF(WEM!$AV203="Yes",IF(ISBLANK(WEM!R203),"",WEM!R203),"")</f>
        <v/>
      </c>
      <c r="S201" s="53" t="str">
        <f>IF(WEM!$AV203="Yes",IF(ISBLANK(WEM!S203),"",WEM!S203),"")</f>
        <v/>
      </c>
      <c r="T201" s="53" t="str">
        <f>IF(WEM!$AV203="Yes",IF(ISBLANK(WEM!T203),"",WEM!T203),"")</f>
        <v/>
      </c>
      <c r="U201" s="53" t="str">
        <f>IF(WEM!$AV203="Yes",IF(ISBLANK(WEM!U203),"",WEM!U203),"")</f>
        <v/>
      </c>
      <c r="V201" s="53" t="str">
        <f>IF(WEM!$AV203="Yes",IF(ISBLANK(WEM!V203),"",WEM!V203),"")</f>
        <v/>
      </c>
      <c r="W201" s="53" t="str">
        <f>IF(WEM!$AV203="Yes",IF(ISBLANK(WEM!W203),"",WEM!W203),"")</f>
        <v/>
      </c>
      <c r="X201" s="53" t="str">
        <f>IF(WEM!$AV203="Yes",IF(ISBLANK(WEM!X203),"",WEM!X203),"")</f>
        <v/>
      </c>
      <c r="Y201" s="53" t="str">
        <f>IF(WEM!$AV203="Yes",IF(ISBLANK(WEM!Y203),"",WEM!Y203),"")</f>
        <v/>
      </c>
      <c r="Z201" s="53" t="str">
        <f>IF(WEM!$AV203="Yes",IF(ISBLANK(WEM!Z203),"",WEM!Z203),"")</f>
        <v/>
      </c>
      <c r="AA201" s="53" t="str">
        <f>IF(WEM!$AV203="Yes",IF(ISBLANK(WEM!AA203),"",WEM!AA203),"")</f>
        <v/>
      </c>
      <c r="AB201" s="53" t="str">
        <f>IF(WEM!$AV203="Yes",IF(ISBLANK(WEM!AB203),"",WEM!AB203),"")</f>
        <v/>
      </c>
      <c r="AC201" s="53" t="str">
        <f>IF(WEM!$AV203="Yes",IF(ISBLANK(WEM!AC203),"",WEM!AC203),"")</f>
        <v/>
      </c>
      <c r="AD201" s="53" t="str">
        <f>IF(WEM!$AV203="Yes",IF(ISBLANK(WEM!AD203),"",WEM!AD203),"")</f>
        <v/>
      </c>
      <c r="AE201" s="53" t="str">
        <f>IF(WEM!$AV203="Yes",IF(ISBLANK(WEM!AE203),"",WEM!AE203),"")</f>
        <v/>
      </c>
      <c r="AF201" s="53" t="str">
        <f>IF(WEM!$AV203="Yes",IF(ISBLANK(WEM!AF203),"",WEM!AF203),"")</f>
        <v/>
      </c>
      <c r="AG201" s="53" t="str">
        <f>IF(WEM!$AV203="Yes",IF(ISBLANK(WEM!AG203),"",WEM!AG203),"")</f>
        <v/>
      </c>
      <c r="AH201" s="53" t="str">
        <f>IF(WEM!$AV203="Yes",IF(ISBLANK(WEM!AH203),"",WEM!AH203),"")</f>
        <v/>
      </c>
      <c r="AI201" s="53" t="str">
        <f>IF(WEM!$AV203="Yes",IF(ISBLANK(WEM!AI203),"",WEM!AI203),"")</f>
        <v/>
      </c>
      <c r="AJ201" s="53" t="str">
        <f>IF(WEM!$AV203="Yes",IF(ISBLANK(WEM!AJ203),"",WEM!AJ203),"")</f>
        <v/>
      </c>
      <c r="AK201" s="53" t="str">
        <f>IF(WEM!$AV203="Yes",IF(ISBLANK(WEM!AK203),"",WEM!AK203),"")</f>
        <v/>
      </c>
      <c r="AL201" s="53" t="str">
        <f>IF(WEM!$AV203="Yes",IF(ISBLANK(WEM!AL203),"",WEM!AL203),"")</f>
        <v/>
      </c>
      <c r="AM201" s="53" t="str">
        <f>IF(WEM!$AV203="Yes",IF(ISBLANK(WEM!AM203),"",WEM!AM203),"")</f>
        <v/>
      </c>
      <c r="AN201" s="53" t="str">
        <f>IF(WEM!$AV203="Yes",IF(ISBLANK(WEM!AN203),"",WEM!AN203),"")</f>
        <v/>
      </c>
      <c r="AO201" s="53" t="str">
        <f>IF(WEM!$AV203="Yes",IF(ISBLANK(WEM!AO203),"",WEM!AO203),"")</f>
        <v/>
      </c>
      <c r="AP201" s="53" t="str">
        <f>IF(WEM!$AV203="Yes",IF(ISBLANK(WEM!AP203),"",WEM!AP203),"")</f>
        <v/>
      </c>
      <c r="AQ201" s="53" t="str">
        <f>IF(WEM!$AV203="Yes",IF(ISBLANK(WEM!AQ203),"",WEM!AQ203),"")</f>
        <v/>
      </c>
      <c r="AR201" s="53" t="str">
        <f>IF(WEM!$AV203="Yes",IF(ISBLANK(WEM!AR203),"",WEM!AR203),"")</f>
        <v/>
      </c>
      <c r="AS201" s="2" t="s">
        <v>533</v>
      </c>
      <c r="AT201" s="194"/>
      <c r="AU201" s="72"/>
      <c r="AV201" s="64"/>
      <c r="AW201" s="64"/>
      <c r="AX201" s="64"/>
      <c r="AY201" s="64"/>
      <c r="AZ201" s="64"/>
      <c r="BA201" s="64"/>
      <c r="BB201" s="64"/>
    </row>
    <row r="202" spans="1:54" ht="17.399999999999999" customHeight="1" x14ac:dyDescent="0.3">
      <c r="A202" s="18"/>
      <c r="B202" s="46" t="s">
        <v>291</v>
      </c>
      <c r="C202" s="47"/>
      <c r="D202" s="48"/>
      <c r="E202" s="49" t="str">
        <f>IF(WEM!$AV204="Yes",IF(ISBLANK(WEM!E204),"",WEM!E204),"")</f>
        <v/>
      </c>
      <c r="F202" s="48" t="str">
        <f>IF(WEM!$AV204="Yes",IF(ISBLANK(WEM!F204),"",WEM!F204),"")</f>
        <v/>
      </c>
      <c r="G202" s="48" t="str">
        <f>IF(WEM!$AV204="Yes",IF(ISBLANK(WEM!G204),"",WEM!G204),"")</f>
        <v/>
      </c>
      <c r="H202" s="48" t="str">
        <f>IF(WEM!$AV204="Yes",IF(ISBLANK(WEM!H204),"",WEM!H204),"")</f>
        <v/>
      </c>
      <c r="I202" s="48" t="str">
        <f>IF(WEM!$AV204="Yes",IF(ISBLANK(WEM!I204),"",WEM!I204),"")</f>
        <v/>
      </c>
      <c r="J202" s="48" t="str">
        <f>IF(WEM!$AV204="Yes",IF(ISBLANK(WEM!J204),"",WEM!J204),"")</f>
        <v/>
      </c>
      <c r="K202" s="48" t="str">
        <f>IF(WEM!$AV204="Yes",IF(ISBLANK(WEM!K204),"",WEM!K204),"")</f>
        <v/>
      </c>
      <c r="L202" s="48" t="str">
        <f>IF(WEM!$AV204="Yes",IF(ISBLANK(WEM!L204),"",WEM!L204),"")</f>
        <v/>
      </c>
      <c r="M202" s="48" t="str">
        <f>IF(WEM!$AV204="Yes",IF(ISBLANK(WEM!M204),"",WEM!M204),"")</f>
        <v/>
      </c>
      <c r="N202" s="48" t="str">
        <f>IF(WEM!$AV204="Yes",IF(ISBLANK(WEM!N204),"",WEM!N204),"")</f>
        <v/>
      </c>
      <c r="O202" s="48" t="str">
        <f>IF(WEM!$AV204="Yes",IF(ISBLANK(WEM!O204),"",WEM!O204),"")</f>
        <v/>
      </c>
      <c r="P202" s="48" t="str">
        <f>IF(WEM!$AV204="Yes",IF(ISBLANK(WEM!P204),"",WEM!P204),"")</f>
        <v/>
      </c>
      <c r="Q202" s="48" t="str">
        <f>IF(WEM!$AV204="Yes",IF(ISBLANK(WEM!Q204),"",WEM!Q204),"")</f>
        <v/>
      </c>
      <c r="R202" s="48" t="str">
        <f>IF(WEM!$AV204="Yes",IF(ISBLANK(WEM!R204),"",WEM!R204),"")</f>
        <v/>
      </c>
      <c r="S202" s="48" t="str">
        <f>IF(WEM!$AV204="Yes",IF(ISBLANK(WEM!S204),"",WEM!S204),"")</f>
        <v/>
      </c>
      <c r="T202" s="48" t="str">
        <f>IF(WEM!$AV204="Yes",IF(ISBLANK(WEM!T204),"",WEM!T204),"")</f>
        <v/>
      </c>
      <c r="U202" s="48" t="str">
        <f>IF(WEM!$AV204="Yes",IF(ISBLANK(WEM!U204),"",WEM!U204),"")</f>
        <v/>
      </c>
      <c r="V202" s="48" t="str">
        <f>IF(WEM!$AV204="Yes",IF(ISBLANK(WEM!V204),"",WEM!V204),"")</f>
        <v/>
      </c>
      <c r="W202" s="48" t="str">
        <f>IF(WEM!$AV204="Yes",IF(ISBLANK(WEM!W204),"",WEM!W204),"")</f>
        <v/>
      </c>
      <c r="X202" s="48" t="str">
        <f>IF(WEM!$AV204="Yes",IF(ISBLANK(WEM!X204),"",WEM!X204),"")</f>
        <v/>
      </c>
      <c r="Y202" s="48" t="str">
        <f>IF(WEM!$AV204="Yes",IF(ISBLANK(WEM!Y204),"",WEM!Y204),"")</f>
        <v/>
      </c>
      <c r="Z202" s="48" t="str">
        <f>IF(WEM!$AV204="Yes",IF(ISBLANK(WEM!Z204),"",WEM!Z204),"")</f>
        <v/>
      </c>
      <c r="AA202" s="48" t="str">
        <f>IF(WEM!$AV204="Yes",IF(ISBLANK(WEM!AA204),"",WEM!AA204),"")</f>
        <v/>
      </c>
      <c r="AB202" s="48" t="str">
        <f>IF(WEM!$AV204="Yes",IF(ISBLANK(WEM!AB204),"",WEM!AB204),"")</f>
        <v/>
      </c>
      <c r="AC202" s="48" t="str">
        <f>IF(WEM!$AV204="Yes",IF(ISBLANK(WEM!AC204),"",WEM!AC204),"")</f>
        <v/>
      </c>
      <c r="AD202" s="48" t="str">
        <f>IF(WEM!$AV204="Yes",IF(ISBLANK(WEM!AD204),"",WEM!AD204),"")</f>
        <v/>
      </c>
      <c r="AE202" s="48" t="str">
        <f>IF(WEM!$AV204="Yes",IF(ISBLANK(WEM!AE204),"",WEM!AE204),"")</f>
        <v/>
      </c>
      <c r="AF202" s="48" t="str">
        <f>IF(WEM!$AV204="Yes",IF(ISBLANK(WEM!AF204),"",WEM!AF204),"")</f>
        <v/>
      </c>
      <c r="AG202" s="48" t="str">
        <f>IF(WEM!$AV204="Yes",IF(ISBLANK(WEM!AG204),"",WEM!AG204),"")</f>
        <v/>
      </c>
      <c r="AH202" s="48" t="str">
        <f>IF(WEM!$AV204="Yes",IF(ISBLANK(WEM!AH204),"",WEM!AH204),"")</f>
        <v/>
      </c>
      <c r="AI202" s="48" t="str">
        <f>IF(WEM!$AV204="Yes",IF(ISBLANK(WEM!AI204),"",WEM!AI204),"")</f>
        <v/>
      </c>
      <c r="AJ202" s="48" t="str">
        <f>IF(WEM!$AV204="Yes",IF(ISBLANK(WEM!AJ204),"",WEM!AJ204),"")</f>
        <v/>
      </c>
      <c r="AK202" s="48" t="str">
        <f>IF(WEM!$AV204="Yes",IF(ISBLANK(WEM!AK204),"",WEM!AK204),"")</f>
        <v/>
      </c>
      <c r="AL202" s="48" t="str">
        <f>IF(WEM!$AV204="Yes",IF(ISBLANK(WEM!AL204),"",WEM!AL204),"")</f>
        <v/>
      </c>
      <c r="AM202" s="48" t="str">
        <f>IF(WEM!$AV204="Yes",IF(ISBLANK(WEM!AM204),"",WEM!AM204),"")</f>
        <v/>
      </c>
      <c r="AN202" s="48" t="str">
        <f>IF(WEM!$AV204="Yes",IF(ISBLANK(WEM!AN204),"",WEM!AN204),"")</f>
        <v/>
      </c>
      <c r="AO202" s="48" t="str">
        <f>IF(WEM!$AV204="Yes",IF(ISBLANK(WEM!AO204),"",WEM!AO204),"")</f>
        <v/>
      </c>
      <c r="AP202" s="48" t="str">
        <f>IF(WEM!$AV204="Yes",IF(ISBLANK(WEM!AP204),"",WEM!AP204),"")</f>
        <v/>
      </c>
      <c r="AQ202" s="48" t="str">
        <f>IF(WEM!$AV204="Yes",IF(ISBLANK(WEM!AQ204),"",WEM!AQ204),"")</f>
        <v/>
      </c>
      <c r="AR202" s="48" t="str">
        <f>IF(WEM!$AV204="Yes",IF(ISBLANK(WEM!AR204),"",WEM!AR204),"")</f>
        <v/>
      </c>
      <c r="AS202" s="89"/>
      <c r="AT202" s="197"/>
      <c r="AU202" s="73"/>
      <c r="AV202" s="74"/>
      <c r="AW202" s="74"/>
      <c r="AX202" s="74"/>
      <c r="AY202" s="74"/>
      <c r="AZ202" s="74"/>
      <c r="BA202" s="18"/>
      <c r="BB202" s="18"/>
    </row>
    <row r="203" spans="1:54" ht="17.399999999999999" customHeight="1" x14ac:dyDescent="0.3">
      <c r="A203" s="18"/>
      <c r="B203" s="71" t="s">
        <v>292</v>
      </c>
      <c r="C203" s="63"/>
      <c r="D203" s="58" t="s">
        <v>255</v>
      </c>
      <c r="E203" s="53" t="str">
        <f>IF(WEM!$AV205="Yes",IF(ISBLANK(WEM!E205),"",WEM!E205),"")</f>
        <v/>
      </c>
      <c r="F203" s="53" t="str">
        <f>IF(WEM!$AV205="Yes",IF(ISBLANK(WEM!F205),"",WEM!F205),"")</f>
        <v/>
      </c>
      <c r="G203" s="53" t="str">
        <f>IF(WEM!$AV205="Yes",IF(ISBLANK(WEM!G205),"",WEM!G205),"")</f>
        <v/>
      </c>
      <c r="H203" s="53" t="str">
        <f>IF(WEM!$AV205="Yes",IF(ISBLANK(WEM!H205),"",WEM!H205),"")</f>
        <v/>
      </c>
      <c r="I203" s="53" t="str">
        <f>IF(WEM!$AV205="Yes",IF(ISBLANK(WEM!I205),"",WEM!I205),"")</f>
        <v/>
      </c>
      <c r="J203" s="53" t="str">
        <f>IF(WEM!$AV205="Yes",IF(ISBLANK(WEM!J205),"",WEM!J205),"")</f>
        <v/>
      </c>
      <c r="K203" s="53" t="str">
        <f>IF(WEM!$AV205="Yes",IF(ISBLANK(WEM!K205),"",WEM!K205),"")</f>
        <v/>
      </c>
      <c r="L203" s="53" t="str">
        <f>IF(WEM!$AV205="Yes",IF(ISBLANK(WEM!L205),"",WEM!L205),"")</f>
        <v/>
      </c>
      <c r="M203" s="53" t="str">
        <f>IF(WEM!$AV205="Yes",IF(ISBLANK(WEM!M205),"",WEM!M205),"")</f>
        <v/>
      </c>
      <c r="N203" s="53" t="str">
        <f>IF(WEM!$AV205="Yes",IF(ISBLANK(WEM!N205),"",WEM!N205),"")</f>
        <v/>
      </c>
      <c r="O203" s="53" t="str">
        <f>IF(WEM!$AV205="Yes",IF(ISBLANK(WEM!O205),"",WEM!O205),"")</f>
        <v/>
      </c>
      <c r="P203" s="53" t="str">
        <f>IF(WEM!$AV205="Yes",IF(ISBLANK(WEM!P205),"",WEM!P205),"")</f>
        <v/>
      </c>
      <c r="Q203" s="53" t="str">
        <f>IF(WEM!$AV205="Yes",IF(ISBLANK(WEM!Q205),"",WEM!Q205),"")</f>
        <v/>
      </c>
      <c r="R203" s="53" t="str">
        <f>IF(WEM!$AV205="Yes",IF(ISBLANK(WEM!R205),"",WEM!R205),"")</f>
        <v/>
      </c>
      <c r="S203" s="53" t="str">
        <f>IF(WEM!$AV205="Yes",IF(ISBLANK(WEM!S205),"",WEM!S205),"")</f>
        <v/>
      </c>
      <c r="T203" s="53" t="str">
        <f>IF(WEM!$AV205="Yes",IF(ISBLANK(WEM!T205),"",WEM!T205),"")</f>
        <v/>
      </c>
      <c r="U203" s="53" t="str">
        <f>IF(WEM!$AV205="Yes",IF(ISBLANK(WEM!U205),"",WEM!U205),"")</f>
        <v/>
      </c>
      <c r="V203" s="53" t="str">
        <f>IF(WEM!$AV205="Yes",IF(ISBLANK(WEM!V205),"",WEM!V205),"")</f>
        <v/>
      </c>
      <c r="W203" s="53" t="str">
        <f>IF(WEM!$AV205="Yes",IF(ISBLANK(WEM!W205),"",WEM!W205),"")</f>
        <v/>
      </c>
      <c r="X203" s="53" t="str">
        <f>IF(WEM!$AV205="Yes",IF(ISBLANK(WEM!X205),"",WEM!X205),"")</f>
        <v/>
      </c>
      <c r="Y203" s="53" t="str">
        <f>IF(WEM!$AV205="Yes",IF(ISBLANK(WEM!Y205),"",WEM!Y205),"")</f>
        <v/>
      </c>
      <c r="Z203" s="53" t="str">
        <f>IF(WEM!$AV205="Yes",IF(ISBLANK(WEM!Z205),"",WEM!Z205),"")</f>
        <v/>
      </c>
      <c r="AA203" s="53" t="str">
        <f>IF(WEM!$AV205="Yes",IF(ISBLANK(WEM!AA205),"",WEM!AA205),"")</f>
        <v/>
      </c>
      <c r="AB203" s="53" t="str">
        <f>IF(WEM!$AV205="Yes",IF(ISBLANK(WEM!AB205),"",WEM!AB205),"")</f>
        <v/>
      </c>
      <c r="AC203" s="53" t="str">
        <f>IF(WEM!$AV205="Yes",IF(ISBLANK(WEM!AC205),"",WEM!AC205),"")</f>
        <v/>
      </c>
      <c r="AD203" s="53" t="str">
        <f>IF(WEM!$AV205="Yes",IF(ISBLANK(WEM!AD205),"",WEM!AD205),"")</f>
        <v/>
      </c>
      <c r="AE203" s="53" t="str">
        <f>IF(WEM!$AV205="Yes",IF(ISBLANK(WEM!AE205),"",WEM!AE205),"")</f>
        <v/>
      </c>
      <c r="AF203" s="53" t="str">
        <f>IF(WEM!$AV205="Yes",IF(ISBLANK(WEM!AF205),"",WEM!AF205),"")</f>
        <v/>
      </c>
      <c r="AG203" s="53" t="str">
        <f>IF(WEM!$AV205="Yes",IF(ISBLANK(WEM!AG205),"",WEM!AG205),"")</f>
        <v/>
      </c>
      <c r="AH203" s="53" t="str">
        <f>IF(WEM!$AV205="Yes",IF(ISBLANK(WEM!AH205),"",WEM!AH205),"")</f>
        <v/>
      </c>
      <c r="AI203" s="53" t="str">
        <f>IF(WEM!$AV205="Yes",IF(ISBLANK(WEM!AI205),"",WEM!AI205),"")</f>
        <v/>
      </c>
      <c r="AJ203" s="53" t="str">
        <f>IF(WEM!$AV205="Yes",IF(ISBLANK(WEM!AJ205),"",WEM!AJ205),"")</f>
        <v/>
      </c>
      <c r="AK203" s="53" t="str">
        <f>IF(WEM!$AV205="Yes",IF(ISBLANK(WEM!AK205),"",WEM!AK205),"")</f>
        <v/>
      </c>
      <c r="AL203" s="53" t="str">
        <f>IF(WEM!$AV205="Yes",IF(ISBLANK(WEM!AL205),"",WEM!AL205),"")</f>
        <v/>
      </c>
      <c r="AM203" s="53" t="str">
        <f>IF(WEM!$AV205="Yes",IF(ISBLANK(WEM!AM205),"",WEM!AM205),"")</f>
        <v/>
      </c>
      <c r="AN203" s="53" t="str">
        <f>IF(WEM!$AV205="Yes",IF(ISBLANK(WEM!AN205),"",WEM!AN205),"")</f>
        <v/>
      </c>
      <c r="AO203" s="53" t="str">
        <f>IF(WEM!$AV205="Yes",IF(ISBLANK(WEM!AO205),"",WEM!AO205),"")</f>
        <v/>
      </c>
      <c r="AP203" s="53" t="str">
        <f>IF(WEM!$AV205="Yes",IF(ISBLANK(WEM!AP205),"",WEM!AP205),"")</f>
        <v/>
      </c>
      <c r="AQ203" s="53" t="str">
        <f>IF(WEM!$AV205="Yes",IF(ISBLANK(WEM!AQ205),"",WEM!AQ205),"")</f>
        <v/>
      </c>
      <c r="AR203" s="53" t="str">
        <f>IF(WEM!$AV205="Yes",IF(ISBLANK(WEM!AR205),"",WEM!AR205),"")</f>
        <v/>
      </c>
      <c r="AS203" s="2" t="s">
        <v>534</v>
      </c>
      <c r="AT203" s="194"/>
      <c r="AU203" s="72"/>
      <c r="AV203" s="64"/>
      <c r="AW203" s="64"/>
      <c r="AX203" s="64"/>
      <c r="AY203" s="64"/>
      <c r="AZ203" s="64"/>
      <c r="BA203" s="64"/>
      <c r="BB203" s="64"/>
    </row>
    <row r="204" spans="1:54" ht="17.399999999999999" customHeight="1" x14ac:dyDescent="0.3">
      <c r="A204" s="18"/>
      <c r="B204" s="71" t="s">
        <v>293</v>
      </c>
      <c r="C204" s="63"/>
      <c r="D204" s="58" t="s">
        <v>255</v>
      </c>
      <c r="E204" s="53" t="str">
        <f>IF(WEM!$AV206="Yes",IF(ISBLANK(WEM!E206),"",WEM!E206),"")</f>
        <v/>
      </c>
      <c r="F204" s="53" t="str">
        <f>IF(WEM!$AV206="Yes",IF(ISBLANK(WEM!F206),"",WEM!F206),"")</f>
        <v/>
      </c>
      <c r="G204" s="53" t="str">
        <f>IF(WEM!$AV206="Yes",IF(ISBLANK(WEM!G206),"",WEM!G206),"")</f>
        <v/>
      </c>
      <c r="H204" s="53" t="str">
        <f>IF(WEM!$AV206="Yes",IF(ISBLANK(WEM!H206),"",WEM!H206),"")</f>
        <v/>
      </c>
      <c r="I204" s="53" t="str">
        <f>IF(WEM!$AV206="Yes",IF(ISBLANK(WEM!I206),"",WEM!I206),"")</f>
        <v/>
      </c>
      <c r="J204" s="53" t="str">
        <f>IF(WEM!$AV206="Yes",IF(ISBLANK(WEM!J206),"",WEM!J206),"")</f>
        <v/>
      </c>
      <c r="K204" s="53" t="str">
        <f>IF(WEM!$AV206="Yes",IF(ISBLANK(WEM!K206),"",WEM!K206),"")</f>
        <v/>
      </c>
      <c r="L204" s="53" t="str">
        <f>IF(WEM!$AV206="Yes",IF(ISBLANK(WEM!L206),"",WEM!L206),"")</f>
        <v/>
      </c>
      <c r="M204" s="53" t="str">
        <f>IF(WEM!$AV206="Yes",IF(ISBLANK(WEM!M206),"",WEM!M206),"")</f>
        <v/>
      </c>
      <c r="N204" s="53" t="str">
        <f>IF(WEM!$AV206="Yes",IF(ISBLANK(WEM!N206),"",WEM!N206),"")</f>
        <v/>
      </c>
      <c r="O204" s="53" t="str">
        <f>IF(WEM!$AV206="Yes",IF(ISBLANK(WEM!O206),"",WEM!O206),"")</f>
        <v/>
      </c>
      <c r="P204" s="53" t="str">
        <f>IF(WEM!$AV206="Yes",IF(ISBLANK(WEM!P206),"",WEM!P206),"")</f>
        <v/>
      </c>
      <c r="Q204" s="53" t="str">
        <f>IF(WEM!$AV206="Yes",IF(ISBLANK(WEM!Q206),"",WEM!Q206),"")</f>
        <v/>
      </c>
      <c r="R204" s="53" t="str">
        <f>IF(WEM!$AV206="Yes",IF(ISBLANK(WEM!R206),"",WEM!R206),"")</f>
        <v/>
      </c>
      <c r="S204" s="53" t="str">
        <f>IF(WEM!$AV206="Yes",IF(ISBLANK(WEM!S206),"",WEM!S206),"")</f>
        <v/>
      </c>
      <c r="T204" s="53" t="str">
        <f>IF(WEM!$AV206="Yes",IF(ISBLANK(WEM!T206),"",WEM!T206),"")</f>
        <v/>
      </c>
      <c r="U204" s="53" t="str">
        <f>IF(WEM!$AV206="Yes",IF(ISBLANK(WEM!U206),"",WEM!U206),"")</f>
        <v/>
      </c>
      <c r="V204" s="53" t="str">
        <f>IF(WEM!$AV206="Yes",IF(ISBLANK(WEM!V206),"",WEM!V206),"")</f>
        <v/>
      </c>
      <c r="W204" s="53" t="str">
        <f>IF(WEM!$AV206="Yes",IF(ISBLANK(WEM!W206),"",WEM!W206),"")</f>
        <v/>
      </c>
      <c r="X204" s="53" t="str">
        <f>IF(WEM!$AV206="Yes",IF(ISBLANK(WEM!X206),"",WEM!X206),"")</f>
        <v/>
      </c>
      <c r="Y204" s="53" t="str">
        <f>IF(WEM!$AV206="Yes",IF(ISBLANK(WEM!Y206),"",WEM!Y206),"")</f>
        <v/>
      </c>
      <c r="Z204" s="53" t="str">
        <f>IF(WEM!$AV206="Yes",IF(ISBLANK(WEM!Z206),"",WEM!Z206),"")</f>
        <v/>
      </c>
      <c r="AA204" s="53" t="str">
        <f>IF(WEM!$AV206="Yes",IF(ISBLANK(WEM!AA206),"",WEM!AA206),"")</f>
        <v/>
      </c>
      <c r="AB204" s="53" t="str">
        <f>IF(WEM!$AV206="Yes",IF(ISBLANK(WEM!AB206),"",WEM!AB206),"")</f>
        <v/>
      </c>
      <c r="AC204" s="53" t="str">
        <f>IF(WEM!$AV206="Yes",IF(ISBLANK(WEM!AC206),"",WEM!AC206),"")</f>
        <v/>
      </c>
      <c r="AD204" s="53" t="str">
        <f>IF(WEM!$AV206="Yes",IF(ISBLANK(WEM!AD206),"",WEM!AD206),"")</f>
        <v/>
      </c>
      <c r="AE204" s="53" t="str">
        <f>IF(WEM!$AV206="Yes",IF(ISBLANK(WEM!AE206),"",WEM!AE206),"")</f>
        <v/>
      </c>
      <c r="AF204" s="53" t="str">
        <f>IF(WEM!$AV206="Yes",IF(ISBLANK(WEM!AF206),"",WEM!AF206),"")</f>
        <v/>
      </c>
      <c r="AG204" s="53" t="str">
        <f>IF(WEM!$AV206="Yes",IF(ISBLANK(WEM!AG206),"",WEM!AG206),"")</f>
        <v/>
      </c>
      <c r="AH204" s="53" t="str">
        <f>IF(WEM!$AV206="Yes",IF(ISBLANK(WEM!AH206),"",WEM!AH206),"")</f>
        <v/>
      </c>
      <c r="AI204" s="53" t="str">
        <f>IF(WEM!$AV206="Yes",IF(ISBLANK(WEM!AI206),"",WEM!AI206),"")</f>
        <v/>
      </c>
      <c r="AJ204" s="53" t="str">
        <f>IF(WEM!$AV206="Yes",IF(ISBLANK(WEM!AJ206),"",WEM!AJ206),"")</f>
        <v/>
      </c>
      <c r="AK204" s="53" t="str">
        <f>IF(WEM!$AV206="Yes",IF(ISBLANK(WEM!AK206),"",WEM!AK206),"")</f>
        <v/>
      </c>
      <c r="AL204" s="53" t="str">
        <f>IF(WEM!$AV206="Yes",IF(ISBLANK(WEM!AL206),"",WEM!AL206),"")</f>
        <v/>
      </c>
      <c r="AM204" s="53" t="str">
        <f>IF(WEM!$AV206="Yes",IF(ISBLANK(WEM!AM206),"",WEM!AM206),"")</f>
        <v/>
      </c>
      <c r="AN204" s="53" t="str">
        <f>IF(WEM!$AV206="Yes",IF(ISBLANK(WEM!AN206),"",WEM!AN206),"")</f>
        <v/>
      </c>
      <c r="AO204" s="53" t="str">
        <f>IF(WEM!$AV206="Yes",IF(ISBLANK(WEM!AO206),"",WEM!AO206),"")</f>
        <v/>
      </c>
      <c r="AP204" s="53" t="str">
        <f>IF(WEM!$AV206="Yes",IF(ISBLANK(WEM!AP206),"",WEM!AP206),"")</f>
        <v/>
      </c>
      <c r="AQ204" s="53" t="str">
        <f>IF(WEM!$AV206="Yes",IF(ISBLANK(WEM!AQ206),"",WEM!AQ206),"")</f>
        <v/>
      </c>
      <c r="AR204" s="53" t="str">
        <f>IF(WEM!$AV206="Yes",IF(ISBLANK(WEM!AR206),"",WEM!AR206),"")</f>
        <v/>
      </c>
      <c r="AS204" s="2" t="s">
        <v>535</v>
      </c>
      <c r="AT204" s="194"/>
      <c r="AU204" s="73"/>
      <c r="AV204" s="74"/>
      <c r="AW204" s="74"/>
      <c r="AX204" s="74"/>
      <c r="AY204" s="74"/>
      <c r="AZ204" s="74"/>
      <c r="BA204" s="18"/>
      <c r="BB204" s="18"/>
    </row>
    <row r="205" spans="1:54" ht="17.399999999999999" customHeight="1" x14ac:dyDescent="0.3">
      <c r="A205" s="18"/>
      <c r="B205" s="71" t="s">
        <v>294</v>
      </c>
      <c r="C205" s="63"/>
      <c r="D205" s="58" t="s">
        <v>255</v>
      </c>
      <c r="E205" s="53" t="str">
        <f>IF(WEM!$AV207="Yes",IF(ISBLANK(WEM!E207),"",WEM!E207),"")</f>
        <v/>
      </c>
      <c r="F205" s="53" t="str">
        <f>IF(WEM!$AV207="Yes",IF(ISBLANK(WEM!F207),"",WEM!F207),"")</f>
        <v/>
      </c>
      <c r="G205" s="53" t="str">
        <f>IF(WEM!$AV207="Yes",IF(ISBLANK(WEM!G207),"",WEM!G207),"")</f>
        <v/>
      </c>
      <c r="H205" s="53" t="str">
        <f>IF(WEM!$AV207="Yes",IF(ISBLANK(WEM!H207),"",WEM!H207),"")</f>
        <v/>
      </c>
      <c r="I205" s="53" t="str">
        <f>IF(WEM!$AV207="Yes",IF(ISBLANK(WEM!I207),"",WEM!I207),"")</f>
        <v/>
      </c>
      <c r="J205" s="53" t="str">
        <f>IF(WEM!$AV207="Yes",IF(ISBLANK(WEM!J207),"",WEM!J207),"")</f>
        <v/>
      </c>
      <c r="K205" s="53" t="str">
        <f>IF(WEM!$AV207="Yes",IF(ISBLANK(WEM!K207),"",WEM!K207),"")</f>
        <v/>
      </c>
      <c r="L205" s="53" t="str">
        <f>IF(WEM!$AV207="Yes",IF(ISBLANK(WEM!L207),"",WEM!L207),"")</f>
        <v/>
      </c>
      <c r="M205" s="53" t="str">
        <f>IF(WEM!$AV207="Yes",IF(ISBLANK(WEM!M207),"",WEM!M207),"")</f>
        <v/>
      </c>
      <c r="N205" s="53" t="str">
        <f>IF(WEM!$AV207="Yes",IF(ISBLANK(WEM!N207),"",WEM!N207),"")</f>
        <v/>
      </c>
      <c r="O205" s="53" t="str">
        <f>IF(WEM!$AV207="Yes",IF(ISBLANK(WEM!O207),"",WEM!O207),"")</f>
        <v/>
      </c>
      <c r="P205" s="53" t="str">
        <f>IF(WEM!$AV207="Yes",IF(ISBLANK(WEM!P207),"",WEM!P207),"")</f>
        <v/>
      </c>
      <c r="Q205" s="53" t="str">
        <f>IF(WEM!$AV207="Yes",IF(ISBLANK(WEM!Q207),"",WEM!Q207),"")</f>
        <v/>
      </c>
      <c r="R205" s="53" t="str">
        <f>IF(WEM!$AV207="Yes",IF(ISBLANK(WEM!R207),"",WEM!R207),"")</f>
        <v/>
      </c>
      <c r="S205" s="53" t="str">
        <f>IF(WEM!$AV207="Yes",IF(ISBLANK(WEM!S207),"",WEM!S207),"")</f>
        <v/>
      </c>
      <c r="T205" s="53" t="str">
        <f>IF(WEM!$AV207="Yes",IF(ISBLANK(WEM!T207),"",WEM!T207),"")</f>
        <v/>
      </c>
      <c r="U205" s="53" t="str">
        <f>IF(WEM!$AV207="Yes",IF(ISBLANK(WEM!U207),"",WEM!U207),"")</f>
        <v/>
      </c>
      <c r="V205" s="53" t="str">
        <f>IF(WEM!$AV207="Yes",IF(ISBLANK(WEM!V207),"",WEM!V207),"")</f>
        <v/>
      </c>
      <c r="W205" s="53" t="str">
        <f>IF(WEM!$AV207="Yes",IF(ISBLANK(WEM!W207),"",WEM!W207),"")</f>
        <v/>
      </c>
      <c r="X205" s="53" t="str">
        <f>IF(WEM!$AV207="Yes",IF(ISBLANK(WEM!X207),"",WEM!X207),"")</f>
        <v/>
      </c>
      <c r="Y205" s="53" t="str">
        <f>IF(WEM!$AV207="Yes",IF(ISBLANK(WEM!Y207),"",WEM!Y207),"")</f>
        <v/>
      </c>
      <c r="Z205" s="53" t="str">
        <f>IF(WEM!$AV207="Yes",IF(ISBLANK(WEM!Z207),"",WEM!Z207),"")</f>
        <v/>
      </c>
      <c r="AA205" s="53" t="str">
        <f>IF(WEM!$AV207="Yes",IF(ISBLANK(WEM!AA207),"",WEM!AA207),"")</f>
        <v/>
      </c>
      <c r="AB205" s="53" t="str">
        <f>IF(WEM!$AV207="Yes",IF(ISBLANK(WEM!AB207),"",WEM!AB207),"")</f>
        <v/>
      </c>
      <c r="AC205" s="53" t="str">
        <f>IF(WEM!$AV207="Yes",IF(ISBLANK(WEM!AC207),"",WEM!AC207),"")</f>
        <v/>
      </c>
      <c r="AD205" s="53" t="str">
        <f>IF(WEM!$AV207="Yes",IF(ISBLANK(WEM!AD207),"",WEM!AD207),"")</f>
        <v/>
      </c>
      <c r="AE205" s="53" t="str">
        <f>IF(WEM!$AV207="Yes",IF(ISBLANK(WEM!AE207),"",WEM!AE207),"")</f>
        <v/>
      </c>
      <c r="AF205" s="53" t="str">
        <f>IF(WEM!$AV207="Yes",IF(ISBLANK(WEM!AF207),"",WEM!AF207),"")</f>
        <v/>
      </c>
      <c r="AG205" s="53" t="str">
        <f>IF(WEM!$AV207="Yes",IF(ISBLANK(WEM!AG207),"",WEM!AG207),"")</f>
        <v/>
      </c>
      <c r="AH205" s="53" t="str">
        <f>IF(WEM!$AV207="Yes",IF(ISBLANK(WEM!AH207),"",WEM!AH207),"")</f>
        <v/>
      </c>
      <c r="AI205" s="53" t="str">
        <f>IF(WEM!$AV207="Yes",IF(ISBLANK(WEM!AI207),"",WEM!AI207),"")</f>
        <v/>
      </c>
      <c r="AJ205" s="53" t="str">
        <f>IF(WEM!$AV207="Yes",IF(ISBLANK(WEM!AJ207),"",WEM!AJ207),"")</f>
        <v/>
      </c>
      <c r="AK205" s="53" t="str">
        <f>IF(WEM!$AV207="Yes",IF(ISBLANK(WEM!AK207),"",WEM!AK207),"")</f>
        <v/>
      </c>
      <c r="AL205" s="53" t="str">
        <f>IF(WEM!$AV207="Yes",IF(ISBLANK(WEM!AL207),"",WEM!AL207),"")</f>
        <v/>
      </c>
      <c r="AM205" s="53" t="str">
        <f>IF(WEM!$AV207="Yes",IF(ISBLANK(WEM!AM207),"",WEM!AM207),"")</f>
        <v/>
      </c>
      <c r="AN205" s="53" t="str">
        <f>IF(WEM!$AV207="Yes",IF(ISBLANK(WEM!AN207),"",WEM!AN207),"")</f>
        <v/>
      </c>
      <c r="AO205" s="53" t="str">
        <f>IF(WEM!$AV207="Yes",IF(ISBLANK(WEM!AO207),"",WEM!AO207),"")</f>
        <v/>
      </c>
      <c r="AP205" s="53" t="str">
        <f>IF(WEM!$AV207="Yes",IF(ISBLANK(WEM!AP207),"",WEM!AP207),"")</f>
        <v/>
      </c>
      <c r="AQ205" s="53" t="str">
        <f>IF(WEM!$AV207="Yes",IF(ISBLANK(WEM!AQ207),"",WEM!AQ207),"")</f>
        <v/>
      </c>
      <c r="AR205" s="53" t="str">
        <f>IF(WEM!$AV207="Yes",IF(ISBLANK(WEM!AR207),"",WEM!AR207),"")</f>
        <v/>
      </c>
      <c r="AS205" s="2" t="s">
        <v>536</v>
      </c>
      <c r="AT205" s="194"/>
      <c r="AU205" s="72"/>
      <c r="AV205" s="64"/>
      <c r="AW205" s="64"/>
      <c r="AX205" s="64"/>
      <c r="AY205" s="64"/>
      <c r="AZ205" s="64"/>
      <c r="BA205" s="64"/>
      <c r="BB205" s="64"/>
    </row>
    <row r="206" spans="1:54" ht="17.399999999999999" customHeight="1" x14ac:dyDescent="0.3">
      <c r="A206" s="18"/>
      <c r="B206" s="46" t="s">
        <v>295</v>
      </c>
      <c r="C206" s="47"/>
      <c r="D206" s="48"/>
      <c r="E206" s="49" t="str">
        <f>IF(WEM!$AV208="Yes",IF(ISBLANK(WEM!E208),"",WEM!E208),"")</f>
        <v/>
      </c>
      <c r="F206" s="48" t="str">
        <f>IF(WEM!$AV208="Yes",IF(ISBLANK(WEM!F208),"",WEM!F208),"")</f>
        <v/>
      </c>
      <c r="G206" s="48" t="str">
        <f>IF(WEM!$AV208="Yes",IF(ISBLANK(WEM!G208),"",WEM!G208),"")</f>
        <v/>
      </c>
      <c r="H206" s="48" t="str">
        <f>IF(WEM!$AV208="Yes",IF(ISBLANK(WEM!H208),"",WEM!H208),"")</f>
        <v/>
      </c>
      <c r="I206" s="48" t="str">
        <f>IF(WEM!$AV208="Yes",IF(ISBLANK(WEM!I208),"",WEM!I208),"")</f>
        <v/>
      </c>
      <c r="J206" s="48" t="str">
        <f>IF(WEM!$AV208="Yes",IF(ISBLANK(WEM!J208),"",WEM!J208),"")</f>
        <v/>
      </c>
      <c r="K206" s="48" t="str">
        <f>IF(WEM!$AV208="Yes",IF(ISBLANK(WEM!K208),"",WEM!K208),"")</f>
        <v/>
      </c>
      <c r="L206" s="48" t="str">
        <f>IF(WEM!$AV208="Yes",IF(ISBLANK(WEM!L208),"",WEM!L208),"")</f>
        <v/>
      </c>
      <c r="M206" s="48" t="str">
        <f>IF(WEM!$AV208="Yes",IF(ISBLANK(WEM!M208),"",WEM!M208),"")</f>
        <v/>
      </c>
      <c r="N206" s="48" t="str">
        <f>IF(WEM!$AV208="Yes",IF(ISBLANK(WEM!N208),"",WEM!N208),"")</f>
        <v/>
      </c>
      <c r="O206" s="48" t="str">
        <f>IF(WEM!$AV208="Yes",IF(ISBLANK(WEM!O208),"",WEM!O208),"")</f>
        <v/>
      </c>
      <c r="P206" s="48" t="str">
        <f>IF(WEM!$AV208="Yes",IF(ISBLANK(WEM!P208),"",WEM!P208),"")</f>
        <v/>
      </c>
      <c r="Q206" s="48" t="str">
        <f>IF(WEM!$AV208="Yes",IF(ISBLANK(WEM!Q208),"",WEM!Q208),"")</f>
        <v/>
      </c>
      <c r="R206" s="48" t="str">
        <f>IF(WEM!$AV208="Yes",IF(ISBLANK(WEM!R208),"",WEM!R208),"")</f>
        <v/>
      </c>
      <c r="S206" s="48" t="str">
        <f>IF(WEM!$AV208="Yes",IF(ISBLANK(WEM!S208),"",WEM!S208),"")</f>
        <v/>
      </c>
      <c r="T206" s="48" t="str">
        <f>IF(WEM!$AV208="Yes",IF(ISBLANK(WEM!T208),"",WEM!T208),"")</f>
        <v/>
      </c>
      <c r="U206" s="48" t="str">
        <f>IF(WEM!$AV208="Yes",IF(ISBLANK(WEM!U208),"",WEM!U208),"")</f>
        <v/>
      </c>
      <c r="V206" s="48" t="str">
        <f>IF(WEM!$AV208="Yes",IF(ISBLANK(WEM!V208),"",WEM!V208),"")</f>
        <v/>
      </c>
      <c r="W206" s="48" t="str">
        <f>IF(WEM!$AV208="Yes",IF(ISBLANK(WEM!W208),"",WEM!W208),"")</f>
        <v/>
      </c>
      <c r="X206" s="48" t="str">
        <f>IF(WEM!$AV208="Yes",IF(ISBLANK(WEM!X208),"",WEM!X208),"")</f>
        <v/>
      </c>
      <c r="Y206" s="48" t="str">
        <f>IF(WEM!$AV208="Yes",IF(ISBLANK(WEM!Y208),"",WEM!Y208),"")</f>
        <v/>
      </c>
      <c r="Z206" s="48" t="str">
        <f>IF(WEM!$AV208="Yes",IF(ISBLANK(WEM!Z208),"",WEM!Z208),"")</f>
        <v/>
      </c>
      <c r="AA206" s="48" t="str">
        <f>IF(WEM!$AV208="Yes",IF(ISBLANK(WEM!AA208),"",WEM!AA208),"")</f>
        <v/>
      </c>
      <c r="AB206" s="48" t="str">
        <f>IF(WEM!$AV208="Yes",IF(ISBLANK(WEM!AB208),"",WEM!AB208),"")</f>
        <v/>
      </c>
      <c r="AC206" s="48" t="str">
        <f>IF(WEM!$AV208="Yes",IF(ISBLANK(WEM!AC208),"",WEM!AC208),"")</f>
        <v/>
      </c>
      <c r="AD206" s="48" t="str">
        <f>IF(WEM!$AV208="Yes",IF(ISBLANK(WEM!AD208),"",WEM!AD208),"")</f>
        <v/>
      </c>
      <c r="AE206" s="48" t="str">
        <f>IF(WEM!$AV208="Yes",IF(ISBLANK(WEM!AE208),"",WEM!AE208),"")</f>
        <v/>
      </c>
      <c r="AF206" s="48" t="str">
        <f>IF(WEM!$AV208="Yes",IF(ISBLANK(WEM!AF208),"",WEM!AF208),"")</f>
        <v/>
      </c>
      <c r="AG206" s="48" t="str">
        <f>IF(WEM!$AV208="Yes",IF(ISBLANK(WEM!AG208),"",WEM!AG208),"")</f>
        <v/>
      </c>
      <c r="AH206" s="48" t="str">
        <f>IF(WEM!$AV208="Yes",IF(ISBLANK(WEM!AH208),"",WEM!AH208),"")</f>
        <v/>
      </c>
      <c r="AI206" s="48" t="str">
        <f>IF(WEM!$AV208="Yes",IF(ISBLANK(WEM!AI208),"",WEM!AI208),"")</f>
        <v/>
      </c>
      <c r="AJ206" s="48" t="str">
        <f>IF(WEM!$AV208="Yes",IF(ISBLANK(WEM!AJ208),"",WEM!AJ208),"")</f>
        <v/>
      </c>
      <c r="AK206" s="48" t="str">
        <f>IF(WEM!$AV208="Yes",IF(ISBLANK(WEM!AK208),"",WEM!AK208),"")</f>
        <v/>
      </c>
      <c r="AL206" s="48" t="str">
        <f>IF(WEM!$AV208="Yes",IF(ISBLANK(WEM!AL208),"",WEM!AL208),"")</f>
        <v/>
      </c>
      <c r="AM206" s="48" t="str">
        <f>IF(WEM!$AV208="Yes",IF(ISBLANK(WEM!AM208),"",WEM!AM208),"")</f>
        <v/>
      </c>
      <c r="AN206" s="48" t="str">
        <f>IF(WEM!$AV208="Yes",IF(ISBLANK(WEM!AN208),"",WEM!AN208),"")</f>
        <v/>
      </c>
      <c r="AO206" s="48" t="str">
        <f>IF(WEM!$AV208="Yes",IF(ISBLANK(WEM!AO208),"",WEM!AO208),"")</f>
        <v/>
      </c>
      <c r="AP206" s="48" t="str">
        <f>IF(WEM!$AV208="Yes",IF(ISBLANK(WEM!AP208),"",WEM!AP208),"")</f>
        <v/>
      </c>
      <c r="AQ206" s="48" t="str">
        <f>IF(WEM!$AV208="Yes",IF(ISBLANK(WEM!AQ208),"",WEM!AQ208),"")</f>
        <v/>
      </c>
      <c r="AR206" s="48" t="str">
        <f>IF(WEM!$AV208="Yes",IF(ISBLANK(WEM!AR208),"",WEM!AR208),"")</f>
        <v/>
      </c>
      <c r="AS206" s="89"/>
      <c r="AT206" s="197"/>
      <c r="AU206" s="73"/>
      <c r="AV206" s="74"/>
      <c r="AW206" s="74"/>
      <c r="AX206" s="74"/>
      <c r="AY206" s="74"/>
      <c r="AZ206" s="74"/>
      <c r="BA206" s="18"/>
      <c r="BB206" s="18"/>
    </row>
    <row r="207" spans="1:54" ht="17.399999999999999" customHeight="1" x14ac:dyDescent="0.3">
      <c r="A207" s="18"/>
      <c r="B207" s="71" t="s">
        <v>296</v>
      </c>
      <c r="C207" s="63"/>
      <c r="D207" s="58" t="s">
        <v>255</v>
      </c>
      <c r="E207" s="53" t="str">
        <f>IF(WEM!$AV209="Yes",IF(ISBLANK(WEM!E209),"",WEM!E209),"")</f>
        <v/>
      </c>
      <c r="F207" s="53" t="str">
        <f>IF(WEM!$AV209="Yes",IF(ISBLANK(WEM!F209),"",WEM!F209),"")</f>
        <v/>
      </c>
      <c r="G207" s="53" t="str">
        <f>IF(WEM!$AV209="Yes",IF(ISBLANK(WEM!G209),"",WEM!G209),"")</f>
        <v/>
      </c>
      <c r="H207" s="53" t="str">
        <f>IF(WEM!$AV209="Yes",IF(ISBLANK(WEM!H209),"",WEM!H209),"")</f>
        <v/>
      </c>
      <c r="I207" s="53" t="str">
        <f>IF(WEM!$AV209="Yes",IF(ISBLANK(WEM!I209),"",WEM!I209),"")</f>
        <v/>
      </c>
      <c r="J207" s="53" t="str">
        <f>IF(WEM!$AV209="Yes",IF(ISBLANK(WEM!J209),"",WEM!J209),"")</f>
        <v/>
      </c>
      <c r="K207" s="53" t="str">
        <f>IF(WEM!$AV209="Yes",IF(ISBLANK(WEM!K209),"",WEM!K209),"")</f>
        <v/>
      </c>
      <c r="L207" s="53" t="str">
        <f>IF(WEM!$AV209="Yes",IF(ISBLANK(WEM!L209),"",WEM!L209),"")</f>
        <v/>
      </c>
      <c r="M207" s="53" t="str">
        <f>IF(WEM!$AV209="Yes",IF(ISBLANK(WEM!M209),"",WEM!M209),"")</f>
        <v/>
      </c>
      <c r="N207" s="53" t="str">
        <f>IF(WEM!$AV209="Yes",IF(ISBLANK(WEM!N209),"",WEM!N209),"")</f>
        <v/>
      </c>
      <c r="O207" s="53" t="str">
        <f>IF(WEM!$AV209="Yes",IF(ISBLANK(WEM!O209),"",WEM!O209),"")</f>
        <v/>
      </c>
      <c r="P207" s="53" t="str">
        <f>IF(WEM!$AV209="Yes",IF(ISBLANK(WEM!P209),"",WEM!P209),"")</f>
        <v/>
      </c>
      <c r="Q207" s="53" t="str">
        <f>IF(WEM!$AV209="Yes",IF(ISBLANK(WEM!Q209),"",WEM!Q209),"")</f>
        <v/>
      </c>
      <c r="R207" s="53" t="str">
        <f>IF(WEM!$AV209="Yes",IF(ISBLANK(WEM!R209),"",WEM!R209),"")</f>
        <v/>
      </c>
      <c r="S207" s="53" t="str">
        <f>IF(WEM!$AV209="Yes",IF(ISBLANK(WEM!S209),"",WEM!S209),"")</f>
        <v/>
      </c>
      <c r="T207" s="53" t="str">
        <f>IF(WEM!$AV209="Yes",IF(ISBLANK(WEM!T209),"",WEM!T209),"")</f>
        <v/>
      </c>
      <c r="U207" s="53" t="str">
        <f>IF(WEM!$AV209="Yes",IF(ISBLANK(WEM!U209),"",WEM!U209),"")</f>
        <v/>
      </c>
      <c r="V207" s="53" t="str">
        <f>IF(WEM!$AV209="Yes",IF(ISBLANK(WEM!V209),"",WEM!V209),"")</f>
        <v/>
      </c>
      <c r="W207" s="53" t="str">
        <f>IF(WEM!$AV209="Yes",IF(ISBLANK(WEM!W209),"",WEM!W209),"")</f>
        <v/>
      </c>
      <c r="X207" s="53" t="str">
        <f>IF(WEM!$AV209="Yes",IF(ISBLANK(WEM!X209),"",WEM!X209),"")</f>
        <v/>
      </c>
      <c r="Y207" s="53" t="str">
        <f>IF(WEM!$AV209="Yes",IF(ISBLANK(WEM!Y209),"",WEM!Y209),"")</f>
        <v/>
      </c>
      <c r="Z207" s="53" t="str">
        <f>IF(WEM!$AV209="Yes",IF(ISBLANK(WEM!Z209),"",WEM!Z209),"")</f>
        <v/>
      </c>
      <c r="AA207" s="53" t="str">
        <f>IF(WEM!$AV209="Yes",IF(ISBLANK(WEM!AA209),"",WEM!AA209),"")</f>
        <v/>
      </c>
      <c r="AB207" s="53" t="str">
        <f>IF(WEM!$AV209="Yes",IF(ISBLANK(WEM!AB209),"",WEM!AB209),"")</f>
        <v/>
      </c>
      <c r="AC207" s="53" t="str">
        <f>IF(WEM!$AV209="Yes",IF(ISBLANK(WEM!AC209),"",WEM!AC209),"")</f>
        <v/>
      </c>
      <c r="AD207" s="53" t="str">
        <f>IF(WEM!$AV209="Yes",IF(ISBLANK(WEM!AD209),"",WEM!AD209),"")</f>
        <v/>
      </c>
      <c r="AE207" s="53" t="str">
        <f>IF(WEM!$AV209="Yes",IF(ISBLANK(WEM!AE209),"",WEM!AE209),"")</f>
        <v/>
      </c>
      <c r="AF207" s="53" t="str">
        <f>IF(WEM!$AV209="Yes",IF(ISBLANK(WEM!AF209),"",WEM!AF209),"")</f>
        <v/>
      </c>
      <c r="AG207" s="53" t="str">
        <f>IF(WEM!$AV209="Yes",IF(ISBLANK(WEM!AG209),"",WEM!AG209),"")</f>
        <v/>
      </c>
      <c r="AH207" s="53" t="str">
        <f>IF(WEM!$AV209="Yes",IF(ISBLANK(WEM!AH209),"",WEM!AH209),"")</f>
        <v/>
      </c>
      <c r="AI207" s="53" t="str">
        <f>IF(WEM!$AV209="Yes",IF(ISBLANK(WEM!AI209),"",WEM!AI209),"")</f>
        <v/>
      </c>
      <c r="AJ207" s="53" t="str">
        <f>IF(WEM!$AV209="Yes",IF(ISBLANK(WEM!AJ209),"",WEM!AJ209),"")</f>
        <v/>
      </c>
      <c r="AK207" s="53" t="str">
        <f>IF(WEM!$AV209="Yes",IF(ISBLANK(WEM!AK209),"",WEM!AK209),"")</f>
        <v/>
      </c>
      <c r="AL207" s="53" t="str">
        <f>IF(WEM!$AV209="Yes",IF(ISBLANK(WEM!AL209),"",WEM!AL209),"")</f>
        <v/>
      </c>
      <c r="AM207" s="53" t="str">
        <f>IF(WEM!$AV209="Yes",IF(ISBLANK(WEM!AM209),"",WEM!AM209),"")</f>
        <v/>
      </c>
      <c r="AN207" s="53" t="str">
        <f>IF(WEM!$AV209="Yes",IF(ISBLANK(WEM!AN209),"",WEM!AN209),"")</f>
        <v/>
      </c>
      <c r="AO207" s="53" t="str">
        <f>IF(WEM!$AV209="Yes",IF(ISBLANK(WEM!AO209),"",WEM!AO209),"")</f>
        <v/>
      </c>
      <c r="AP207" s="53" t="str">
        <f>IF(WEM!$AV209="Yes",IF(ISBLANK(WEM!AP209),"",WEM!AP209),"")</f>
        <v/>
      </c>
      <c r="AQ207" s="53" t="str">
        <f>IF(WEM!$AV209="Yes",IF(ISBLANK(WEM!AQ209),"",WEM!AQ209),"")</f>
        <v/>
      </c>
      <c r="AR207" s="53" t="str">
        <f>IF(WEM!$AV209="Yes",IF(ISBLANK(WEM!AR209),"",WEM!AR209),"")</f>
        <v/>
      </c>
      <c r="AS207" s="2" t="s">
        <v>537</v>
      </c>
      <c r="AT207" s="194"/>
      <c r="AU207" s="72"/>
      <c r="AV207" s="64"/>
      <c r="AW207" s="64"/>
      <c r="AX207" s="64"/>
      <c r="AY207" s="64"/>
      <c r="AZ207" s="64"/>
      <c r="BA207" s="64"/>
      <c r="BB207" s="64"/>
    </row>
    <row r="208" spans="1:54" ht="17.399999999999999" customHeight="1" x14ac:dyDescent="0.3">
      <c r="A208" s="18"/>
      <c r="B208" s="71" t="s">
        <v>297</v>
      </c>
      <c r="C208" s="63"/>
      <c r="D208" s="58" t="s">
        <v>255</v>
      </c>
      <c r="E208" s="53" t="str">
        <f>IF(WEM!$AV210="Yes",IF(ISBLANK(WEM!E210),"",WEM!E210),"")</f>
        <v/>
      </c>
      <c r="F208" s="53" t="str">
        <f>IF(WEM!$AV210="Yes",IF(ISBLANK(WEM!F210),"",WEM!F210),"")</f>
        <v/>
      </c>
      <c r="G208" s="53" t="str">
        <f>IF(WEM!$AV210="Yes",IF(ISBLANK(WEM!G210),"",WEM!G210),"")</f>
        <v/>
      </c>
      <c r="H208" s="53" t="str">
        <f>IF(WEM!$AV210="Yes",IF(ISBLANK(WEM!H210),"",WEM!H210),"")</f>
        <v/>
      </c>
      <c r="I208" s="53" t="str">
        <f>IF(WEM!$AV210="Yes",IF(ISBLANK(WEM!I210),"",WEM!I210),"")</f>
        <v/>
      </c>
      <c r="J208" s="53" t="str">
        <f>IF(WEM!$AV210="Yes",IF(ISBLANK(WEM!J210),"",WEM!J210),"")</f>
        <v/>
      </c>
      <c r="K208" s="53" t="str">
        <f>IF(WEM!$AV210="Yes",IF(ISBLANK(WEM!K210),"",WEM!K210),"")</f>
        <v/>
      </c>
      <c r="L208" s="53" t="str">
        <f>IF(WEM!$AV210="Yes",IF(ISBLANK(WEM!L210),"",WEM!L210),"")</f>
        <v/>
      </c>
      <c r="M208" s="53" t="str">
        <f>IF(WEM!$AV210="Yes",IF(ISBLANK(WEM!M210),"",WEM!M210),"")</f>
        <v/>
      </c>
      <c r="N208" s="53" t="str">
        <f>IF(WEM!$AV210="Yes",IF(ISBLANK(WEM!N210),"",WEM!N210),"")</f>
        <v/>
      </c>
      <c r="O208" s="53" t="str">
        <f>IF(WEM!$AV210="Yes",IF(ISBLANK(WEM!O210),"",WEM!O210),"")</f>
        <v/>
      </c>
      <c r="P208" s="53" t="str">
        <f>IF(WEM!$AV210="Yes",IF(ISBLANK(WEM!P210),"",WEM!P210),"")</f>
        <v/>
      </c>
      <c r="Q208" s="53" t="str">
        <f>IF(WEM!$AV210="Yes",IF(ISBLANK(WEM!Q210),"",WEM!Q210),"")</f>
        <v/>
      </c>
      <c r="R208" s="53" t="str">
        <f>IF(WEM!$AV210="Yes",IF(ISBLANK(WEM!R210),"",WEM!R210),"")</f>
        <v/>
      </c>
      <c r="S208" s="53" t="str">
        <f>IF(WEM!$AV210="Yes",IF(ISBLANK(WEM!S210),"",WEM!S210),"")</f>
        <v/>
      </c>
      <c r="T208" s="53" t="str">
        <f>IF(WEM!$AV210="Yes",IF(ISBLANK(WEM!T210),"",WEM!T210),"")</f>
        <v/>
      </c>
      <c r="U208" s="53" t="str">
        <f>IF(WEM!$AV210="Yes",IF(ISBLANK(WEM!U210),"",WEM!U210),"")</f>
        <v/>
      </c>
      <c r="V208" s="53" t="str">
        <f>IF(WEM!$AV210="Yes",IF(ISBLANK(WEM!V210),"",WEM!V210),"")</f>
        <v/>
      </c>
      <c r="W208" s="53" t="str">
        <f>IF(WEM!$AV210="Yes",IF(ISBLANK(WEM!W210),"",WEM!W210),"")</f>
        <v/>
      </c>
      <c r="X208" s="53" t="str">
        <f>IF(WEM!$AV210="Yes",IF(ISBLANK(WEM!X210),"",WEM!X210),"")</f>
        <v/>
      </c>
      <c r="Y208" s="53" t="str">
        <f>IF(WEM!$AV210="Yes",IF(ISBLANK(WEM!Y210),"",WEM!Y210),"")</f>
        <v/>
      </c>
      <c r="Z208" s="53" t="str">
        <f>IF(WEM!$AV210="Yes",IF(ISBLANK(WEM!Z210),"",WEM!Z210),"")</f>
        <v/>
      </c>
      <c r="AA208" s="53" t="str">
        <f>IF(WEM!$AV210="Yes",IF(ISBLANK(WEM!AA210),"",WEM!AA210),"")</f>
        <v/>
      </c>
      <c r="AB208" s="53" t="str">
        <f>IF(WEM!$AV210="Yes",IF(ISBLANK(WEM!AB210),"",WEM!AB210),"")</f>
        <v/>
      </c>
      <c r="AC208" s="53" t="str">
        <f>IF(WEM!$AV210="Yes",IF(ISBLANK(WEM!AC210),"",WEM!AC210),"")</f>
        <v/>
      </c>
      <c r="AD208" s="53" t="str">
        <f>IF(WEM!$AV210="Yes",IF(ISBLANK(WEM!AD210),"",WEM!AD210),"")</f>
        <v/>
      </c>
      <c r="AE208" s="53" t="str">
        <f>IF(WEM!$AV210="Yes",IF(ISBLANK(WEM!AE210),"",WEM!AE210),"")</f>
        <v/>
      </c>
      <c r="AF208" s="53" t="str">
        <f>IF(WEM!$AV210="Yes",IF(ISBLANK(WEM!AF210),"",WEM!AF210),"")</f>
        <v/>
      </c>
      <c r="AG208" s="53" t="str">
        <f>IF(WEM!$AV210="Yes",IF(ISBLANK(WEM!AG210),"",WEM!AG210),"")</f>
        <v/>
      </c>
      <c r="AH208" s="53" t="str">
        <f>IF(WEM!$AV210="Yes",IF(ISBLANK(WEM!AH210),"",WEM!AH210),"")</f>
        <v/>
      </c>
      <c r="AI208" s="53" t="str">
        <f>IF(WEM!$AV210="Yes",IF(ISBLANK(WEM!AI210),"",WEM!AI210),"")</f>
        <v/>
      </c>
      <c r="AJ208" s="53" t="str">
        <f>IF(WEM!$AV210="Yes",IF(ISBLANK(WEM!AJ210),"",WEM!AJ210),"")</f>
        <v/>
      </c>
      <c r="AK208" s="53" t="str">
        <f>IF(WEM!$AV210="Yes",IF(ISBLANK(WEM!AK210),"",WEM!AK210),"")</f>
        <v/>
      </c>
      <c r="AL208" s="53" t="str">
        <f>IF(WEM!$AV210="Yes",IF(ISBLANK(WEM!AL210),"",WEM!AL210),"")</f>
        <v/>
      </c>
      <c r="AM208" s="53" t="str">
        <f>IF(WEM!$AV210="Yes",IF(ISBLANK(WEM!AM210),"",WEM!AM210),"")</f>
        <v/>
      </c>
      <c r="AN208" s="53" t="str">
        <f>IF(WEM!$AV210="Yes",IF(ISBLANK(WEM!AN210),"",WEM!AN210),"")</f>
        <v/>
      </c>
      <c r="AO208" s="53" t="str">
        <f>IF(WEM!$AV210="Yes",IF(ISBLANK(WEM!AO210),"",WEM!AO210),"")</f>
        <v/>
      </c>
      <c r="AP208" s="53" t="str">
        <f>IF(WEM!$AV210="Yes",IF(ISBLANK(WEM!AP210),"",WEM!AP210),"")</f>
        <v/>
      </c>
      <c r="AQ208" s="53" t="str">
        <f>IF(WEM!$AV210="Yes",IF(ISBLANK(WEM!AQ210),"",WEM!AQ210),"")</f>
        <v/>
      </c>
      <c r="AR208" s="53" t="str">
        <f>IF(WEM!$AV210="Yes",IF(ISBLANK(WEM!AR210),"",WEM!AR210),"")</f>
        <v/>
      </c>
      <c r="AS208" s="2" t="s">
        <v>538</v>
      </c>
      <c r="AT208" s="194"/>
      <c r="AU208" s="73"/>
      <c r="AV208" s="74"/>
      <c r="AW208" s="74"/>
      <c r="AX208" s="74"/>
      <c r="AY208" s="74"/>
      <c r="AZ208" s="74"/>
      <c r="BA208" s="18"/>
      <c r="BB208" s="18"/>
    </row>
    <row r="209" spans="1:54" ht="17.399999999999999" customHeight="1" x14ac:dyDescent="0.3">
      <c r="A209" s="18"/>
      <c r="B209" s="71" t="s">
        <v>298</v>
      </c>
      <c r="C209" s="63"/>
      <c r="D209" s="58" t="s">
        <v>255</v>
      </c>
      <c r="E209" s="53" t="str">
        <f>IF(WEM!$AV211="Yes",IF(ISBLANK(WEM!E211),"",WEM!E211),"")</f>
        <v/>
      </c>
      <c r="F209" s="53" t="str">
        <f>IF(WEM!$AV211="Yes",IF(ISBLANK(WEM!F211),"",WEM!F211),"")</f>
        <v/>
      </c>
      <c r="G209" s="53" t="str">
        <f>IF(WEM!$AV211="Yes",IF(ISBLANK(WEM!G211),"",WEM!G211),"")</f>
        <v/>
      </c>
      <c r="H209" s="53" t="str">
        <f>IF(WEM!$AV211="Yes",IF(ISBLANK(WEM!H211),"",WEM!H211),"")</f>
        <v/>
      </c>
      <c r="I209" s="53" t="str">
        <f>IF(WEM!$AV211="Yes",IF(ISBLANK(WEM!I211),"",WEM!I211),"")</f>
        <v/>
      </c>
      <c r="J209" s="53" t="str">
        <f>IF(WEM!$AV211="Yes",IF(ISBLANK(WEM!J211),"",WEM!J211),"")</f>
        <v/>
      </c>
      <c r="K209" s="53" t="str">
        <f>IF(WEM!$AV211="Yes",IF(ISBLANK(WEM!K211),"",WEM!K211),"")</f>
        <v/>
      </c>
      <c r="L209" s="53" t="str">
        <f>IF(WEM!$AV211="Yes",IF(ISBLANK(WEM!L211),"",WEM!L211),"")</f>
        <v/>
      </c>
      <c r="M209" s="53" t="str">
        <f>IF(WEM!$AV211="Yes",IF(ISBLANK(WEM!M211),"",WEM!M211),"")</f>
        <v/>
      </c>
      <c r="N209" s="53" t="str">
        <f>IF(WEM!$AV211="Yes",IF(ISBLANK(WEM!N211),"",WEM!N211),"")</f>
        <v/>
      </c>
      <c r="O209" s="53" t="str">
        <f>IF(WEM!$AV211="Yes",IF(ISBLANK(WEM!O211),"",WEM!O211),"")</f>
        <v/>
      </c>
      <c r="P209" s="53" t="str">
        <f>IF(WEM!$AV211="Yes",IF(ISBLANK(WEM!P211),"",WEM!P211),"")</f>
        <v/>
      </c>
      <c r="Q209" s="53" t="str">
        <f>IF(WEM!$AV211="Yes",IF(ISBLANK(WEM!Q211),"",WEM!Q211),"")</f>
        <v/>
      </c>
      <c r="R209" s="53" t="str">
        <f>IF(WEM!$AV211="Yes",IF(ISBLANK(WEM!R211),"",WEM!R211),"")</f>
        <v/>
      </c>
      <c r="S209" s="53" t="str">
        <f>IF(WEM!$AV211="Yes",IF(ISBLANK(WEM!S211),"",WEM!S211),"")</f>
        <v/>
      </c>
      <c r="T209" s="53" t="str">
        <f>IF(WEM!$AV211="Yes",IF(ISBLANK(WEM!T211),"",WEM!T211),"")</f>
        <v/>
      </c>
      <c r="U209" s="53" t="str">
        <f>IF(WEM!$AV211="Yes",IF(ISBLANK(WEM!U211),"",WEM!U211),"")</f>
        <v/>
      </c>
      <c r="V209" s="53" t="str">
        <f>IF(WEM!$AV211="Yes",IF(ISBLANK(WEM!V211),"",WEM!V211),"")</f>
        <v/>
      </c>
      <c r="W209" s="53" t="str">
        <f>IF(WEM!$AV211="Yes",IF(ISBLANK(WEM!W211),"",WEM!W211),"")</f>
        <v/>
      </c>
      <c r="X209" s="53" t="str">
        <f>IF(WEM!$AV211="Yes",IF(ISBLANK(WEM!X211),"",WEM!X211),"")</f>
        <v/>
      </c>
      <c r="Y209" s="53" t="str">
        <f>IF(WEM!$AV211="Yes",IF(ISBLANK(WEM!Y211),"",WEM!Y211),"")</f>
        <v/>
      </c>
      <c r="Z209" s="53" t="str">
        <f>IF(WEM!$AV211="Yes",IF(ISBLANK(WEM!Z211),"",WEM!Z211),"")</f>
        <v/>
      </c>
      <c r="AA209" s="53" t="str">
        <f>IF(WEM!$AV211="Yes",IF(ISBLANK(WEM!AA211),"",WEM!AA211),"")</f>
        <v/>
      </c>
      <c r="AB209" s="53" t="str">
        <f>IF(WEM!$AV211="Yes",IF(ISBLANK(WEM!AB211),"",WEM!AB211),"")</f>
        <v/>
      </c>
      <c r="AC209" s="53" t="str">
        <f>IF(WEM!$AV211="Yes",IF(ISBLANK(WEM!AC211),"",WEM!AC211),"")</f>
        <v/>
      </c>
      <c r="AD209" s="53" t="str">
        <f>IF(WEM!$AV211="Yes",IF(ISBLANK(WEM!AD211),"",WEM!AD211),"")</f>
        <v/>
      </c>
      <c r="AE209" s="53" t="str">
        <f>IF(WEM!$AV211="Yes",IF(ISBLANK(WEM!AE211),"",WEM!AE211),"")</f>
        <v/>
      </c>
      <c r="AF209" s="53" t="str">
        <f>IF(WEM!$AV211="Yes",IF(ISBLANK(WEM!AF211),"",WEM!AF211),"")</f>
        <v/>
      </c>
      <c r="AG209" s="53" t="str">
        <f>IF(WEM!$AV211="Yes",IF(ISBLANK(WEM!AG211),"",WEM!AG211),"")</f>
        <v/>
      </c>
      <c r="AH209" s="53" t="str">
        <f>IF(WEM!$AV211="Yes",IF(ISBLANK(WEM!AH211),"",WEM!AH211),"")</f>
        <v/>
      </c>
      <c r="AI209" s="53" t="str">
        <f>IF(WEM!$AV211="Yes",IF(ISBLANK(WEM!AI211),"",WEM!AI211),"")</f>
        <v/>
      </c>
      <c r="AJ209" s="53" t="str">
        <f>IF(WEM!$AV211="Yes",IF(ISBLANK(WEM!AJ211),"",WEM!AJ211),"")</f>
        <v/>
      </c>
      <c r="AK209" s="53" t="str">
        <f>IF(WEM!$AV211="Yes",IF(ISBLANK(WEM!AK211),"",WEM!AK211),"")</f>
        <v/>
      </c>
      <c r="AL209" s="53" t="str">
        <f>IF(WEM!$AV211="Yes",IF(ISBLANK(WEM!AL211),"",WEM!AL211),"")</f>
        <v/>
      </c>
      <c r="AM209" s="53" t="str">
        <f>IF(WEM!$AV211="Yes",IF(ISBLANK(WEM!AM211),"",WEM!AM211),"")</f>
        <v/>
      </c>
      <c r="AN209" s="53" t="str">
        <f>IF(WEM!$AV211="Yes",IF(ISBLANK(WEM!AN211),"",WEM!AN211),"")</f>
        <v/>
      </c>
      <c r="AO209" s="53" t="str">
        <f>IF(WEM!$AV211="Yes",IF(ISBLANK(WEM!AO211),"",WEM!AO211),"")</f>
        <v/>
      </c>
      <c r="AP209" s="53" t="str">
        <f>IF(WEM!$AV211="Yes",IF(ISBLANK(WEM!AP211),"",WEM!AP211),"")</f>
        <v/>
      </c>
      <c r="AQ209" s="53" t="str">
        <f>IF(WEM!$AV211="Yes",IF(ISBLANK(WEM!AQ211),"",WEM!AQ211),"")</f>
        <v/>
      </c>
      <c r="AR209" s="53" t="str">
        <f>IF(WEM!$AV211="Yes",IF(ISBLANK(WEM!AR211),"",WEM!AR211),"")</f>
        <v/>
      </c>
      <c r="AS209" s="2" t="s">
        <v>539</v>
      </c>
      <c r="AT209" s="194"/>
      <c r="AU209" s="72"/>
      <c r="AV209" s="64"/>
      <c r="AW209" s="64"/>
      <c r="AX209" s="64"/>
      <c r="AY209" s="64"/>
      <c r="AZ209" s="64"/>
      <c r="BA209" s="64"/>
      <c r="BB209" s="64"/>
    </row>
    <row r="210" spans="1:54" ht="17.399999999999999" customHeight="1" x14ac:dyDescent="0.3">
      <c r="A210" s="18"/>
      <c r="B210" s="46" t="s">
        <v>299</v>
      </c>
      <c r="C210" s="47"/>
      <c r="D210" s="48"/>
      <c r="E210" s="49" t="str">
        <f>IF(WEM!$AV212="Yes",IF(ISBLANK(WEM!E212),"",WEM!E212),"")</f>
        <v/>
      </c>
      <c r="F210" s="48" t="str">
        <f>IF(WEM!$AV212="Yes",IF(ISBLANK(WEM!F212),"",WEM!F212),"")</f>
        <v/>
      </c>
      <c r="G210" s="48" t="str">
        <f>IF(WEM!$AV212="Yes",IF(ISBLANK(WEM!G212),"",WEM!G212),"")</f>
        <v/>
      </c>
      <c r="H210" s="48" t="str">
        <f>IF(WEM!$AV212="Yes",IF(ISBLANK(WEM!H212),"",WEM!H212),"")</f>
        <v/>
      </c>
      <c r="I210" s="48" t="str">
        <f>IF(WEM!$AV212="Yes",IF(ISBLANK(WEM!I212),"",WEM!I212),"")</f>
        <v/>
      </c>
      <c r="J210" s="48" t="str">
        <f>IF(WEM!$AV212="Yes",IF(ISBLANK(WEM!J212),"",WEM!J212),"")</f>
        <v/>
      </c>
      <c r="K210" s="48" t="str">
        <f>IF(WEM!$AV212="Yes",IF(ISBLANK(WEM!K212),"",WEM!K212),"")</f>
        <v/>
      </c>
      <c r="L210" s="48" t="str">
        <f>IF(WEM!$AV212="Yes",IF(ISBLANK(WEM!L212),"",WEM!L212),"")</f>
        <v/>
      </c>
      <c r="M210" s="48" t="str">
        <f>IF(WEM!$AV212="Yes",IF(ISBLANK(WEM!M212),"",WEM!M212),"")</f>
        <v/>
      </c>
      <c r="N210" s="48" t="str">
        <f>IF(WEM!$AV212="Yes",IF(ISBLANK(WEM!N212),"",WEM!N212),"")</f>
        <v/>
      </c>
      <c r="O210" s="48" t="str">
        <f>IF(WEM!$AV212="Yes",IF(ISBLANK(WEM!O212),"",WEM!O212),"")</f>
        <v/>
      </c>
      <c r="P210" s="48" t="str">
        <f>IF(WEM!$AV212="Yes",IF(ISBLANK(WEM!P212),"",WEM!P212),"")</f>
        <v/>
      </c>
      <c r="Q210" s="48" t="str">
        <f>IF(WEM!$AV212="Yes",IF(ISBLANK(WEM!Q212),"",WEM!Q212),"")</f>
        <v/>
      </c>
      <c r="R210" s="48" t="str">
        <f>IF(WEM!$AV212="Yes",IF(ISBLANK(WEM!R212),"",WEM!R212),"")</f>
        <v/>
      </c>
      <c r="S210" s="48" t="str">
        <f>IF(WEM!$AV212="Yes",IF(ISBLANK(WEM!S212),"",WEM!S212),"")</f>
        <v/>
      </c>
      <c r="T210" s="48" t="str">
        <f>IF(WEM!$AV212="Yes",IF(ISBLANK(WEM!T212),"",WEM!T212),"")</f>
        <v/>
      </c>
      <c r="U210" s="48" t="str">
        <f>IF(WEM!$AV212="Yes",IF(ISBLANK(WEM!U212),"",WEM!U212),"")</f>
        <v/>
      </c>
      <c r="V210" s="48" t="str">
        <f>IF(WEM!$AV212="Yes",IF(ISBLANK(WEM!V212),"",WEM!V212),"")</f>
        <v/>
      </c>
      <c r="W210" s="48" t="str">
        <f>IF(WEM!$AV212="Yes",IF(ISBLANK(WEM!W212),"",WEM!W212),"")</f>
        <v/>
      </c>
      <c r="X210" s="48" t="str">
        <f>IF(WEM!$AV212="Yes",IF(ISBLANK(WEM!X212),"",WEM!X212),"")</f>
        <v/>
      </c>
      <c r="Y210" s="48" t="str">
        <f>IF(WEM!$AV212="Yes",IF(ISBLANK(WEM!Y212),"",WEM!Y212),"")</f>
        <v/>
      </c>
      <c r="Z210" s="48" t="str">
        <f>IF(WEM!$AV212="Yes",IF(ISBLANK(WEM!Z212),"",WEM!Z212),"")</f>
        <v/>
      </c>
      <c r="AA210" s="48" t="str">
        <f>IF(WEM!$AV212="Yes",IF(ISBLANK(WEM!AA212),"",WEM!AA212),"")</f>
        <v/>
      </c>
      <c r="AB210" s="48" t="str">
        <f>IF(WEM!$AV212="Yes",IF(ISBLANK(WEM!AB212),"",WEM!AB212),"")</f>
        <v/>
      </c>
      <c r="AC210" s="48" t="str">
        <f>IF(WEM!$AV212="Yes",IF(ISBLANK(WEM!AC212),"",WEM!AC212),"")</f>
        <v/>
      </c>
      <c r="AD210" s="48" t="str">
        <f>IF(WEM!$AV212="Yes",IF(ISBLANK(WEM!AD212),"",WEM!AD212),"")</f>
        <v/>
      </c>
      <c r="AE210" s="48" t="str">
        <f>IF(WEM!$AV212="Yes",IF(ISBLANK(WEM!AE212),"",WEM!AE212),"")</f>
        <v/>
      </c>
      <c r="AF210" s="48" t="str">
        <f>IF(WEM!$AV212="Yes",IF(ISBLANK(WEM!AF212),"",WEM!AF212),"")</f>
        <v/>
      </c>
      <c r="AG210" s="48" t="str">
        <f>IF(WEM!$AV212="Yes",IF(ISBLANK(WEM!AG212),"",WEM!AG212),"")</f>
        <v/>
      </c>
      <c r="AH210" s="48" t="str">
        <f>IF(WEM!$AV212="Yes",IF(ISBLANK(WEM!AH212),"",WEM!AH212),"")</f>
        <v/>
      </c>
      <c r="AI210" s="48" t="str">
        <f>IF(WEM!$AV212="Yes",IF(ISBLANK(WEM!AI212),"",WEM!AI212),"")</f>
        <v/>
      </c>
      <c r="AJ210" s="48" t="str">
        <f>IF(WEM!$AV212="Yes",IF(ISBLANK(WEM!AJ212),"",WEM!AJ212),"")</f>
        <v/>
      </c>
      <c r="AK210" s="48" t="str">
        <f>IF(WEM!$AV212="Yes",IF(ISBLANK(WEM!AK212),"",WEM!AK212),"")</f>
        <v/>
      </c>
      <c r="AL210" s="48" t="str">
        <f>IF(WEM!$AV212="Yes",IF(ISBLANK(WEM!AL212),"",WEM!AL212),"")</f>
        <v/>
      </c>
      <c r="AM210" s="48" t="str">
        <f>IF(WEM!$AV212="Yes",IF(ISBLANK(WEM!AM212),"",WEM!AM212),"")</f>
        <v/>
      </c>
      <c r="AN210" s="48" t="str">
        <f>IF(WEM!$AV212="Yes",IF(ISBLANK(WEM!AN212),"",WEM!AN212),"")</f>
        <v/>
      </c>
      <c r="AO210" s="48" t="str">
        <f>IF(WEM!$AV212="Yes",IF(ISBLANK(WEM!AO212),"",WEM!AO212),"")</f>
        <v/>
      </c>
      <c r="AP210" s="48" t="str">
        <f>IF(WEM!$AV212="Yes",IF(ISBLANK(WEM!AP212),"",WEM!AP212),"")</f>
        <v/>
      </c>
      <c r="AQ210" s="48" t="str">
        <f>IF(WEM!$AV212="Yes",IF(ISBLANK(WEM!AQ212),"",WEM!AQ212),"")</f>
        <v/>
      </c>
      <c r="AR210" s="48" t="str">
        <f>IF(WEM!$AV212="Yes",IF(ISBLANK(WEM!AR212),"",WEM!AR212),"")</f>
        <v/>
      </c>
      <c r="AS210" s="89"/>
      <c r="AT210" s="197"/>
      <c r="AU210" s="73"/>
      <c r="AV210" s="74"/>
      <c r="AW210" s="74"/>
      <c r="AX210" s="74"/>
      <c r="AY210" s="74"/>
      <c r="AZ210" s="74"/>
      <c r="BA210" s="18"/>
      <c r="BB210" s="18"/>
    </row>
    <row r="211" spans="1:54" ht="17.399999999999999" customHeight="1" x14ac:dyDescent="0.3">
      <c r="A211" s="18"/>
      <c r="B211" s="71" t="s">
        <v>300</v>
      </c>
      <c r="C211" s="63"/>
      <c r="D211" s="58" t="s">
        <v>301</v>
      </c>
      <c r="E211" s="53" t="str">
        <f>IF(WEM!$AV213="Yes",IF(ISBLANK(WEM!E213),"",WEM!E213),"")</f>
        <v/>
      </c>
      <c r="F211" s="53" t="str">
        <f>IF(WEM!$AV213="Yes",IF(ISBLANK(WEM!F213),"",WEM!F213),"")</f>
        <v/>
      </c>
      <c r="G211" s="53" t="str">
        <f>IF(WEM!$AV213="Yes",IF(ISBLANK(WEM!G213),"",WEM!G213),"")</f>
        <v/>
      </c>
      <c r="H211" s="53" t="str">
        <f>IF(WEM!$AV213="Yes",IF(ISBLANK(WEM!H213),"",WEM!H213),"")</f>
        <v/>
      </c>
      <c r="I211" s="53" t="str">
        <f>IF(WEM!$AV213="Yes",IF(ISBLANK(WEM!I213),"",WEM!I213),"")</f>
        <v/>
      </c>
      <c r="J211" s="53" t="str">
        <f>IF(WEM!$AV213="Yes",IF(ISBLANK(WEM!J213),"",WEM!J213),"")</f>
        <v/>
      </c>
      <c r="K211" s="53" t="str">
        <f>IF(WEM!$AV213="Yes",IF(ISBLANK(WEM!K213),"",WEM!K213),"")</f>
        <v/>
      </c>
      <c r="L211" s="53" t="str">
        <f>IF(WEM!$AV213="Yes",IF(ISBLANK(WEM!L213),"",WEM!L213),"")</f>
        <v/>
      </c>
      <c r="M211" s="53" t="str">
        <f>IF(WEM!$AV213="Yes",IF(ISBLANK(WEM!M213),"",WEM!M213),"")</f>
        <v/>
      </c>
      <c r="N211" s="53" t="str">
        <f>IF(WEM!$AV213="Yes",IF(ISBLANK(WEM!N213),"",WEM!N213),"")</f>
        <v/>
      </c>
      <c r="O211" s="53" t="str">
        <f>IF(WEM!$AV213="Yes",IF(ISBLANK(WEM!O213),"",WEM!O213),"")</f>
        <v/>
      </c>
      <c r="P211" s="53" t="str">
        <f>IF(WEM!$AV213="Yes",IF(ISBLANK(WEM!P213),"",WEM!P213),"")</f>
        <v/>
      </c>
      <c r="Q211" s="53" t="str">
        <f>IF(WEM!$AV213="Yes",IF(ISBLANK(WEM!Q213),"",WEM!Q213),"")</f>
        <v/>
      </c>
      <c r="R211" s="53" t="str">
        <f>IF(WEM!$AV213="Yes",IF(ISBLANK(WEM!R213),"",WEM!R213),"")</f>
        <v/>
      </c>
      <c r="S211" s="53" t="str">
        <f>IF(WEM!$AV213="Yes",IF(ISBLANK(WEM!S213),"",WEM!S213),"")</f>
        <v/>
      </c>
      <c r="T211" s="53" t="str">
        <f>IF(WEM!$AV213="Yes",IF(ISBLANK(WEM!T213),"",WEM!T213),"")</f>
        <v/>
      </c>
      <c r="U211" s="53" t="str">
        <f>IF(WEM!$AV213="Yes",IF(ISBLANK(WEM!U213),"",WEM!U213),"")</f>
        <v/>
      </c>
      <c r="V211" s="53" t="str">
        <f>IF(WEM!$AV213="Yes",IF(ISBLANK(WEM!V213),"",WEM!V213),"")</f>
        <v/>
      </c>
      <c r="W211" s="53" t="str">
        <f>IF(WEM!$AV213="Yes",IF(ISBLANK(WEM!W213),"",WEM!W213),"")</f>
        <v/>
      </c>
      <c r="X211" s="53" t="str">
        <f>IF(WEM!$AV213="Yes",IF(ISBLANK(WEM!X213),"",WEM!X213),"")</f>
        <v/>
      </c>
      <c r="Y211" s="53" t="str">
        <f>IF(WEM!$AV213="Yes",IF(ISBLANK(WEM!Y213),"",WEM!Y213),"")</f>
        <v/>
      </c>
      <c r="Z211" s="53" t="str">
        <f>IF(WEM!$AV213="Yes",IF(ISBLANK(WEM!Z213),"",WEM!Z213),"")</f>
        <v/>
      </c>
      <c r="AA211" s="53" t="str">
        <f>IF(WEM!$AV213="Yes",IF(ISBLANK(WEM!AA213),"",WEM!AA213),"")</f>
        <v/>
      </c>
      <c r="AB211" s="53" t="str">
        <f>IF(WEM!$AV213="Yes",IF(ISBLANK(WEM!AB213),"",WEM!AB213),"")</f>
        <v/>
      </c>
      <c r="AC211" s="53" t="str">
        <f>IF(WEM!$AV213="Yes",IF(ISBLANK(WEM!AC213),"",WEM!AC213),"")</f>
        <v/>
      </c>
      <c r="AD211" s="53" t="str">
        <f>IF(WEM!$AV213="Yes",IF(ISBLANK(WEM!AD213),"",WEM!AD213),"")</f>
        <v/>
      </c>
      <c r="AE211" s="53" t="str">
        <f>IF(WEM!$AV213="Yes",IF(ISBLANK(WEM!AE213),"",WEM!AE213),"")</f>
        <v/>
      </c>
      <c r="AF211" s="53" t="str">
        <f>IF(WEM!$AV213="Yes",IF(ISBLANK(WEM!AF213),"",WEM!AF213),"")</f>
        <v/>
      </c>
      <c r="AG211" s="53" t="str">
        <f>IF(WEM!$AV213="Yes",IF(ISBLANK(WEM!AG213),"",WEM!AG213),"")</f>
        <v/>
      </c>
      <c r="AH211" s="53" t="str">
        <f>IF(WEM!$AV213="Yes",IF(ISBLANK(WEM!AH213),"",WEM!AH213),"")</f>
        <v/>
      </c>
      <c r="AI211" s="53" t="str">
        <f>IF(WEM!$AV213="Yes",IF(ISBLANK(WEM!AI213),"",WEM!AI213),"")</f>
        <v/>
      </c>
      <c r="AJ211" s="53" t="str">
        <f>IF(WEM!$AV213="Yes",IF(ISBLANK(WEM!AJ213),"",WEM!AJ213),"")</f>
        <v/>
      </c>
      <c r="AK211" s="53" t="str">
        <f>IF(WEM!$AV213="Yes",IF(ISBLANK(WEM!AK213),"",WEM!AK213),"")</f>
        <v/>
      </c>
      <c r="AL211" s="53" t="str">
        <f>IF(WEM!$AV213="Yes",IF(ISBLANK(WEM!AL213),"",WEM!AL213),"")</f>
        <v/>
      </c>
      <c r="AM211" s="53" t="str">
        <f>IF(WEM!$AV213="Yes",IF(ISBLANK(WEM!AM213),"",WEM!AM213),"")</f>
        <v/>
      </c>
      <c r="AN211" s="53" t="str">
        <f>IF(WEM!$AV213="Yes",IF(ISBLANK(WEM!AN213),"",WEM!AN213),"")</f>
        <v/>
      </c>
      <c r="AO211" s="53" t="str">
        <f>IF(WEM!$AV213="Yes",IF(ISBLANK(WEM!AO213),"",WEM!AO213),"")</f>
        <v/>
      </c>
      <c r="AP211" s="53" t="str">
        <f>IF(WEM!$AV213="Yes",IF(ISBLANK(WEM!AP213),"",WEM!AP213),"")</f>
        <v/>
      </c>
      <c r="AQ211" s="53" t="str">
        <f>IF(WEM!$AV213="Yes",IF(ISBLANK(WEM!AQ213),"",WEM!AQ213),"")</f>
        <v/>
      </c>
      <c r="AR211" s="53" t="str">
        <f>IF(WEM!$AV213="Yes",IF(ISBLANK(WEM!AR213),"",WEM!AR213),"")</f>
        <v/>
      </c>
      <c r="AS211" s="2" t="s">
        <v>540</v>
      </c>
      <c r="AT211" s="194"/>
      <c r="AU211" s="72"/>
      <c r="AV211" s="64"/>
      <c r="AW211" s="64"/>
      <c r="AX211" s="64"/>
      <c r="AY211" s="64"/>
      <c r="AZ211" s="64"/>
      <c r="BA211" s="64"/>
      <c r="BB211" s="64"/>
    </row>
    <row r="212" spans="1:54" ht="17.399999999999999" customHeight="1" x14ac:dyDescent="0.3">
      <c r="A212" s="18"/>
      <c r="B212" s="108" t="s">
        <v>302</v>
      </c>
      <c r="C212" s="109"/>
      <c r="D212" s="110" t="s">
        <v>301</v>
      </c>
      <c r="E212" s="53" t="str">
        <f>IF(WEM!$AV214="Yes",IF(ISBLANK(WEM!E214),"",WEM!E214),"")</f>
        <v/>
      </c>
      <c r="F212" s="53" t="str">
        <f>IF(WEM!$AV214="Yes",IF(ISBLANK(WEM!F214),"",WEM!F214),"")</f>
        <v/>
      </c>
      <c r="G212" s="53" t="str">
        <f>IF(WEM!$AV214="Yes",IF(ISBLANK(WEM!G214),"",WEM!G214),"")</f>
        <v/>
      </c>
      <c r="H212" s="53" t="str">
        <f>IF(WEM!$AV214="Yes",IF(ISBLANK(WEM!H214),"",WEM!H214),"")</f>
        <v/>
      </c>
      <c r="I212" s="53" t="str">
        <f>IF(WEM!$AV214="Yes",IF(ISBLANK(WEM!I214),"",WEM!I214),"")</f>
        <v/>
      </c>
      <c r="J212" s="53" t="str">
        <f>IF(WEM!$AV214="Yes",IF(ISBLANK(WEM!J214),"",WEM!J214),"")</f>
        <v/>
      </c>
      <c r="K212" s="53" t="str">
        <f>IF(WEM!$AV214="Yes",IF(ISBLANK(WEM!K214),"",WEM!K214),"")</f>
        <v/>
      </c>
      <c r="L212" s="53" t="str">
        <f>IF(WEM!$AV214="Yes",IF(ISBLANK(WEM!L214),"",WEM!L214),"")</f>
        <v/>
      </c>
      <c r="M212" s="53" t="str">
        <f>IF(WEM!$AV214="Yes",IF(ISBLANK(WEM!M214),"",WEM!M214),"")</f>
        <v/>
      </c>
      <c r="N212" s="53" t="str">
        <f>IF(WEM!$AV214="Yes",IF(ISBLANK(WEM!N214),"",WEM!N214),"")</f>
        <v/>
      </c>
      <c r="O212" s="53" t="str">
        <f>IF(WEM!$AV214="Yes",IF(ISBLANK(WEM!O214),"",WEM!O214),"")</f>
        <v/>
      </c>
      <c r="P212" s="53" t="str">
        <f>IF(WEM!$AV214="Yes",IF(ISBLANK(WEM!P214),"",WEM!P214),"")</f>
        <v/>
      </c>
      <c r="Q212" s="53" t="str">
        <f>IF(WEM!$AV214="Yes",IF(ISBLANK(WEM!Q214),"",WEM!Q214),"")</f>
        <v/>
      </c>
      <c r="R212" s="53" t="str">
        <f>IF(WEM!$AV214="Yes",IF(ISBLANK(WEM!R214),"",WEM!R214),"")</f>
        <v/>
      </c>
      <c r="S212" s="53" t="str">
        <f>IF(WEM!$AV214="Yes",IF(ISBLANK(WEM!S214),"",WEM!S214),"")</f>
        <v/>
      </c>
      <c r="T212" s="53" t="str">
        <f>IF(WEM!$AV214="Yes",IF(ISBLANK(WEM!T214),"",WEM!T214),"")</f>
        <v/>
      </c>
      <c r="U212" s="53" t="str">
        <f>IF(WEM!$AV214="Yes",IF(ISBLANK(WEM!U214),"",WEM!U214),"")</f>
        <v/>
      </c>
      <c r="V212" s="53" t="str">
        <f>IF(WEM!$AV214="Yes",IF(ISBLANK(WEM!V214),"",WEM!V214),"")</f>
        <v/>
      </c>
      <c r="W212" s="53" t="str">
        <f>IF(WEM!$AV214="Yes",IF(ISBLANK(WEM!W214),"",WEM!W214),"")</f>
        <v/>
      </c>
      <c r="X212" s="53" t="str">
        <f>IF(WEM!$AV214="Yes",IF(ISBLANK(WEM!X214),"",WEM!X214),"")</f>
        <v/>
      </c>
      <c r="Y212" s="53" t="str">
        <f>IF(WEM!$AV214="Yes",IF(ISBLANK(WEM!Y214),"",WEM!Y214),"")</f>
        <v/>
      </c>
      <c r="Z212" s="53" t="str">
        <f>IF(WEM!$AV214="Yes",IF(ISBLANK(WEM!Z214),"",WEM!Z214),"")</f>
        <v/>
      </c>
      <c r="AA212" s="53" t="str">
        <f>IF(WEM!$AV214="Yes",IF(ISBLANK(WEM!AA214),"",WEM!AA214),"")</f>
        <v/>
      </c>
      <c r="AB212" s="53" t="str">
        <f>IF(WEM!$AV214="Yes",IF(ISBLANK(WEM!AB214),"",WEM!AB214),"")</f>
        <v/>
      </c>
      <c r="AC212" s="53" t="str">
        <f>IF(WEM!$AV214="Yes",IF(ISBLANK(WEM!AC214),"",WEM!AC214),"")</f>
        <v/>
      </c>
      <c r="AD212" s="53" t="str">
        <f>IF(WEM!$AV214="Yes",IF(ISBLANK(WEM!AD214),"",WEM!AD214),"")</f>
        <v/>
      </c>
      <c r="AE212" s="53" t="str">
        <f>IF(WEM!$AV214="Yes",IF(ISBLANK(WEM!AE214),"",WEM!AE214),"")</f>
        <v/>
      </c>
      <c r="AF212" s="53" t="str">
        <f>IF(WEM!$AV214="Yes",IF(ISBLANK(WEM!AF214),"",WEM!AF214),"")</f>
        <v/>
      </c>
      <c r="AG212" s="53" t="str">
        <f>IF(WEM!$AV214="Yes",IF(ISBLANK(WEM!AG214),"",WEM!AG214),"")</f>
        <v/>
      </c>
      <c r="AH212" s="53" t="str">
        <f>IF(WEM!$AV214="Yes",IF(ISBLANK(WEM!AH214),"",WEM!AH214),"")</f>
        <v/>
      </c>
      <c r="AI212" s="53" t="str">
        <f>IF(WEM!$AV214="Yes",IF(ISBLANK(WEM!AI214),"",WEM!AI214),"")</f>
        <v/>
      </c>
      <c r="AJ212" s="53" t="str">
        <f>IF(WEM!$AV214="Yes",IF(ISBLANK(WEM!AJ214),"",WEM!AJ214),"")</f>
        <v/>
      </c>
      <c r="AK212" s="53" t="str">
        <f>IF(WEM!$AV214="Yes",IF(ISBLANK(WEM!AK214),"",WEM!AK214),"")</f>
        <v/>
      </c>
      <c r="AL212" s="53" t="str">
        <f>IF(WEM!$AV214="Yes",IF(ISBLANK(WEM!AL214),"",WEM!AL214),"")</f>
        <v/>
      </c>
      <c r="AM212" s="53" t="str">
        <f>IF(WEM!$AV214="Yes",IF(ISBLANK(WEM!AM214),"",WEM!AM214),"")</f>
        <v/>
      </c>
      <c r="AN212" s="53" t="str">
        <f>IF(WEM!$AV214="Yes",IF(ISBLANK(WEM!AN214),"",WEM!AN214),"")</f>
        <v/>
      </c>
      <c r="AO212" s="53" t="str">
        <f>IF(WEM!$AV214="Yes",IF(ISBLANK(WEM!AO214),"",WEM!AO214),"")</f>
        <v/>
      </c>
      <c r="AP212" s="53" t="str">
        <f>IF(WEM!$AV214="Yes",IF(ISBLANK(WEM!AP214),"",WEM!AP214),"")</f>
        <v/>
      </c>
      <c r="AQ212" s="53" t="str">
        <f>IF(WEM!$AV214="Yes",IF(ISBLANK(WEM!AQ214),"",WEM!AQ214),"")</f>
        <v/>
      </c>
      <c r="AR212" s="53" t="str">
        <f>IF(WEM!$AV214="Yes",IF(ISBLANK(WEM!AR214),"",WEM!AR214),"")</f>
        <v/>
      </c>
      <c r="AS212" s="2" t="s">
        <v>541</v>
      </c>
      <c r="AT212" s="194"/>
      <c r="AU212" s="73"/>
      <c r="AV212" s="74"/>
      <c r="AW212" s="74"/>
      <c r="AX212" s="74"/>
      <c r="AY212" s="74"/>
      <c r="AZ212" s="74"/>
      <c r="BA212" s="18"/>
      <c r="BB212" s="18"/>
    </row>
    <row r="213" spans="1:54" ht="17.399999999999999" customHeight="1" x14ac:dyDescent="0.3">
      <c r="A213" s="18"/>
      <c r="B213" s="212" t="s">
        <v>303</v>
      </c>
      <c r="C213" s="213"/>
      <c r="D213" s="112"/>
      <c r="E213" s="113"/>
      <c r="F213" s="113"/>
      <c r="G213" s="113"/>
      <c r="H213" s="113"/>
      <c r="I213" s="113"/>
      <c r="J213" s="113"/>
      <c r="K213" s="113"/>
      <c r="L213" s="113"/>
      <c r="M213" s="113"/>
      <c r="N213" s="113"/>
      <c r="O213" s="113"/>
      <c r="P213" s="113"/>
      <c r="Q213" s="113"/>
      <c r="R213" s="113"/>
      <c r="S213" s="113"/>
      <c r="T213" s="113"/>
      <c r="U213" s="113"/>
      <c r="V213" s="113"/>
      <c r="W213" s="113"/>
      <c r="X213" s="113"/>
      <c r="Y213" s="113"/>
      <c r="Z213" s="113"/>
      <c r="AA213" s="113"/>
      <c r="AB213" s="113"/>
      <c r="AC213" s="113"/>
      <c r="AD213" s="113"/>
      <c r="AE213" s="113"/>
      <c r="AF213" s="113"/>
      <c r="AG213" s="113"/>
      <c r="AH213" s="113"/>
      <c r="AI213" s="113"/>
      <c r="AJ213" s="113"/>
      <c r="AK213" s="113"/>
      <c r="AL213" s="113"/>
      <c r="AM213" s="113"/>
      <c r="AN213" s="113"/>
      <c r="AO213" s="113"/>
      <c r="AP213" s="113"/>
      <c r="AQ213" s="113"/>
      <c r="AR213" s="113"/>
      <c r="AS213" s="2" t="str">
        <f t="shared" ref="AS213" si="0">CONCATENATE("Harvested wood products|",B213,"|",D213)</f>
        <v>Harvested wood products|Half-life of Harvested wood products (5) 
(Use rows at the end of the table for additional product types)|</v>
      </c>
      <c r="AT213" s="194"/>
      <c r="AU213" s="72"/>
      <c r="AV213" s="64"/>
      <c r="AW213" s="64"/>
      <c r="AX213" s="64"/>
      <c r="AY213" s="64"/>
      <c r="AZ213" s="64"/>
      <c r="BA213" s="64"/>
      <c r="BB213" s="64"/>
    </row>
    <row r="214" spans="1:54" ht="17.399999999999999" customHeight="1" x14ac:dyDescent="0.3">
      <c r="A214" s="18"/>
      <c r="B214" s="67" t="s">
        <v>304</v>
      </c>
      <c r="C214" s="63"/>
      <c r="D214" s="58" t="s">
        <v>305</v>
      </c>
      <c r="E214" s="53" t="str">
        <f>IF(WEM!$AV216="Yes",IF(ISBLANK(WEM!E216),"",WEM!E216),"")</f>
        <v/>
      </c>
      <c r="F214" s="53" t="str">
        <f>IF(WEM!$AV216="Yes",IF(ISBLANK(WEM!F216),"",WEM!F216),"")</f>
        <v/>
      </c>
      <c r="G214" s="53" t="str">
        <f>IF(WEM!$AV216="Yes",IF(ISBLANK(WEM!G216),"",WEM!G216),"")</f>
        <v/>
      </c>
      <c r="H214" s="53" t="str">
        <f>IF(WEM!$AV216="Yes",IF(ISBLANK(WEM!H216),"",WEM!H216),"")</f>
        <v/>
      </c>
      <c r="I214" s="53" t="str">
        <f>IF(WEM!$AV216="Yes",IF(ISBLANK(WEM!I216),"",WEM!I216),"")</f>
        <v/>
      </c>
      <c r="J214" s="53" t="str">
        <f>IF(WEM!$AV216="Yes",IF(ISBLANK(WEM!J216),"",WEM!J216),"")</f>
        <v/>
      </c>
      <c r="K214" s="53" t="str">
        <f>IF(WEM!$AV216="Yes",IF(ISBLANK(WEM!K216),"",WEM!K216),"")</f>
        <v/>
      </c>
      <c r="L214" s="53" t="str">
        <f>IF(WEM!$AV216="Yes",IF(ISBLANK(WEM!L216),"",WEM!L216),"")</f>
        <v/>
      </c>
      <c r="M214" s="53" t="str">
        <f>IF(WEM!$AV216="Yes",IF(ISBLANK(WEM!M216),"",WEM!M216),"")</f>
        <v/>
      </c>
      <c r="N214" s="53" t="str">
        <f>IF(WEM!$AV216="Yes",IF(ISBLANK(WEM!N216),"",WEM!N216),"")</f>
        <v/>
      </c>
      <c r="O214" s="53" t="str">
        <f>IF(WEM!$AV216="Yes",IF(ISBLANK(WEM!O216),"",WEM!O216),"")</f>
        <v/>
      </c>
      <c r="P214" s="53" t="str">
        <f>IF(WEM!$AV216="Yes",IF(ISBLANK(WEM!P216),"",WEM!P216),"")</f>
        <v/>
      </c>
      <c r="Q214" s="53" t="str">
        <f>IF(WEM!$AV216="Yes",IF(ISBLANK(WEM!Q216),"",WEM!Q216),"")</f>
        <v/>
      </c>
      <c r="R214" s="53" t="str">
        <f>IF(WEM!$AV216="Yes",IF(ISBLANK(WEM!R216),"",WEM!R216),"")</f>
        <v/>
      </c>
      <c r="S214" s="53" t="str">
        <f>IF(WEM!$AV216="Yes",IF(ISBLANK(WEM!S216),"",WEM!S216),"")</f>
        <v/>
      </c>
      <c r="T214" s="53" t="str">
        <f>IF(WEM!$AV216="Yes",IF(ISBLANK(WEM!T216),"",WEM!T216),"")</f>
        <v/>
      </c>
      <c r="U214" s="53" t="str">
        <f>IF(WEM!$AV216="Yes",IF(ISBLANK(WEM!U216),"",WEM!U216),"")</f>
        <v/>
      </c>
      <c r="V214" s="53" t="str">
        <f>IF(WEM!$AV216="Yes",IF(ISBLANK(WEM!V216),"",WEM!V216),"")</f>
        <v/>
      </c>
      <c r="W214" s="53" t="str">
        <f>IF(WEM!$AV216="Yes",IF(ISBLANK(WEM!W216),"",WEM!W216),"")</f>
        <v/>
      </c>
      <c r="X214" s="53" t="str">
        <f>IF(WEM!$AV216="Yes",IF(ISBLANK(WEM!X216),"",WEM!X216),"")</f>
        <v/>
      </c>
      <c r="Y214" s="53" t="str">
        <f>IF(WEM!$AV216="Yes",IF(ISBLANK(WEM!Y216),"",WEM!Y216),"")</f>
        <v/>
      </c>
      <c r="Z214" s="53" t="str">
        <f>IF(WEM!$AV216="Yes",IF(ISBLANK(WEM!Z216),"",WEM!Z216),"")</f>
        <v/>
      </c>
      <c r="AA214" s="53" t="str">
        <f>IF(WEM!$AV216="Yes",IF(ISBLANK(WEM!AA216),"",WEM!AA216),"")</f>
        <v/>
      </c>
      <c r="AB214" s="53" t="str">
        <f>IF(WEM!$AV216="Yes",IF(ISBLANK(WEM!AB216),"",WEM!AB216),"")</f>
        <v/>
      </c>
      <c r="AC214" s="53" t="str">
        <f>IF(WEM!$AV216="Yes",IF(ISBLANK(WEM!AC216),"",WEM!AC216),"")</f>
        <v/>
      </c>
      <c r="AD214" s="53" t="str">
        <f>IF(WEM!$AV216="Yes",IF(ISBLANK(WEM!AD216),"",WEM!AD216),"")</f>
        <v/>
      </c>
      <c r="AE214" s="53" t="str">
        <f>IF(WEM!$AV216="Yes",IF(ISBLANK(WEM!AE216),"",WEM!AE216),"")</f>
        <v/>
      </c>
      <c r="AF214" s="53" t="str">
        <f>IF(WEM!$AV216="Yes",IF(ISBLANK(WEM!AF216),"",WEM!AF216),"")</f>
        <v/>
      </c>
      <c r="AG214" s="53" t="str">
        <f>IF(WEM!$AV216="Yes",IF(ISBLANK(WEM!AG216),"",WEM!AG216),"")</f>
        <v/>
      </c>
      <c r="AH214" s="53" t="str">
        <f>IF(WEM!$AV216="Yes",IF(ISBLANK(WEM!AH216),"",WEM!AH216),"")</f>
        <v/>
      </c>
      <c r="AI214" s="53" t="str">
        <f>IF(WEM!$AV216="Yes",IF(ISBLANK(WEM!AI216),"",WEM!AI216),"")</f>
        <v/>
      </c>
      <c r="AJ214" s="53" t="str">
        <f>IF(WEM!$AV216="Yes",IF(ISBLANK(WEM!AJ216),"",WEM!AJ216),"")</f>
        <v/>
      </c>
      <c r="AK214" s="53" t="str">
        <f>IF(WEM!$AV216="Yes",IF(ISBLANK(WEM!AK216),"",WEM!AK216),"")</f>
        <v/>
      </c>
      <c r="AL214" s="53" t="str">
        <f>IF(WEM!$AV216="Yes",IF(ISBLANK(WEM!AL216),"",WEM!AL216),"")</f>
        <v/>
      </c>
      <c r="AM214" s="53" t="str">
        <f>IF(WEM!$AV216="Yes",IF(ISBLANK(WEM!AM216),"",WEM!AM216),"")</f>
        <v/>
      </c>
      <c r="AN214" s="53" t="str">
        <f>IF(WEM!$AV216="Yes",IF(ISBLANK(WEM!AN216),"",WEM!AN216),"")</f>
        <v/>
      </c>
      <c r="AO214" s="53" t="str">
        <f>IF(WEM!$AV216="Yes",IF(ISBLANK(WEM!AO216),"",WEM!AO216),"")</f>
        <v/>
      </c>
      <c r="AP214" s="53" t="str">
        <f>IF(WEM!$AV216="Yes",IF(ISBLANK(WEM!AP216),"",WEM!AP216),"")</f>
        <v/>
      </c>
      <c r="AQ214" s="53" t="str">
        <f>IF(WEM!$AV216="Yes",IF(ISBLANK(WEM!AQ216),"",WEM!AQ216),"")</f>
        <v/>
      </c>
      <c r="AR214" s="53" t="str">
        <f>IF(WEM!$AV216="Yes",IF(ISBLANK(WEM!AR216),"",WEM!AR216),"")</f>
        <v/>
      </c>
      <c r="AS214" s="2" t="s">
        <v>542</v>
      </c>
      <c r="AT214" s="194"/>
      <c r="AU214" s="72"/>
      <c r="AV214" s="64"/>
      <c r="AW214" s="64"/>
      <c r="AX214" s="64"/>
      <c r="AY214" s="64"/>
      <c r="AZ214" s="64"/>
      <c r="BA214" s="64"/>
      <c r="BB214" s="64"/>
    </row>
    <row r="215" spans="1:54" ht="17.399999999999999" customHeight="1" x14ac:dyDescent="0.3">
      <c r="A215" s="18"/>
      <c r="B215" s="67" t="s">
        <v>306</v>
      </c>
      <c r="C215" s="63"/>
      <c r="D215" s="58" t="s">
        <v>305</v>
      </c>
      <c r="E215" s="53" t="str">
        <f>IF(WEM!$AV217="Yes",IF(ISBLANK(WEM!E217),"",WEM!E217),"")</f>
        <v/>
      </c>
      <c r="F215" s="53" t="str">
        <f>IF(WEM!$AV217="Yes",IF(ISBLANK(WEM!F217),"",WEM!F217),"")</f>
        <v/>
      </c>
      <c r="G215" s="53" t="str">
        <f>IF(WEM!$AV217="Yes",IF(ISBLANK(WEM!G217),"",WEM!G217),"")</f>
        <v/>
      </c>
      <c r="H215" s="53" t="str">
        <f>IF(WEM!$AV217="Yes",IF(ISBLANK(WEM!H217),"",WEM!H217),"")</f>
        <v/>
      </c>
      <c r="I215" s="53" t="str">
        <f>IF(WEM!$AV217="Yes",IF(ISBLANK(WEM!I217),"",WEM!I217),"")</f>
        <v/>
      </c>
      <c r="J215" s="53" t="str">
        <f>IF(WEM!$AV217="Yes",IF(ISBLANK(WEM!J217),"",WEM!J217),"")</f>
        <v/>
      </c>
      <c r="K215" s="53" t="str">
        <f>IF(WEM!$AV217="Yes",IF(ISBLANK(WEM!K217),"",WEM!K217),"")</f>
        <v/>
      </c>
      <c r="L215" s="53" t="str">
        <f>IF(WEM!$AV217="Yes",IF(ISBLANK(WEM!L217),"",WEM!L217),"")</f>
        <v/>
      </c>
      <c r="M215" s="53" t="str">
        <f>IF(WEM!$AV217="Yes",IF(ISBLANK(WEM!M217),"",WEM!M217),"")</f>
        <v/>
      </c>
      <c r="N215" s="53" t="str">
        <f>IF(WEM!$AV217="Yes",IF(ISBLANK(WEM!N217),"",WEM!N217),"")</f>
        <v/>
      </c>
      <c r="O215" s="53" t="str">
        <f>IF(WEM!$AV217="Yes",IF(ISBLANK(WEM!O217),"",WEM!O217),"")</f>
        <v/>
      </c>
      <c r="P215" s="53" t="str">
        <f>IF(WEM!$AV217="Yes",IF(ISBLANK(WEM!P217),"",WEM!P217),"")</f>
        <v/>
      </c>
      <c r="Q215" s="53" t="str">
        <f>IF(WEM!$AV217="Yes",IF(ISBLANK(WEM!Q217),"",WEM!Q217),"")</f>
        <v/>
      </c>
      <c r="R215" s="53" t="str">
        <f>IF(WEM!$AV217="Yes",IF(ISBLANK(WEM!R217),"",WEM!R217),"")</f>
        <v/>
      </c>
      <c r="S215" s="53" t="str">
        <f>IF(WEM!$AV217="Yes",IF(ISBLANK(WEM!S217),"",WEM!S217),"")</f>
        <v/>
      </c>
      <c r="T215" s="53" t="str">
        <f>IF(WEM!$AV217="Yes",IF(ISBLANK(WEM!T217),"",WEM!T217),"")</f>
        <v/>
      </c>
      <c r="U215" s="53" t="str">
        <f>IF(WEM!$AV217="Yes",IF(ISBLANK(WEM!U217),"",WEM!U217),"")</f>
        <v/>
      </c>
      <c r="V215" s="53" t="str">
        <f>IF(WEM!$AV217="Yes",IF(ISBLANK(WEM!V217),"",WEM!V217),"")</f>
        <v/>
      </c>
      <c r="W215" s="53" t="str">
        <f>IF(WEM!$AV217="Yes",IF(ISBLANK(WEM!W217),"",WEM!W217),"")</f>
        <v/>
      </c>
      <c r="X215" s="53" t="str">
        <f>IF(WEM!$AV217="Yes",IF(ISBLANK(WEM!X217),"",WEM!X217),"")</f>
        <v/>
      </c>
      <c r="Y215" s="53" t="str">
        <f>IF(WEM!$AV217="Yes",IF(ISBLANK(WEM!Y217),"",WEM!Y217),"")</f>
        <v/>
      </c>
      <c r="Z215" s="53" t="str">
        <f>IF(WEM!$AV217="Yes",IF(ISBLANK(WEM!Z217),"",WEM!Z217),"")</f>
        <v/>
      </c>
      <c r="AA215" s="53" t="str">
        <f>IF(WEM!$AV217="Yes",IF(ISBLANK(WEM!AA217),"",WEM!AA217),"")</f>
        <v/>
      </c>
      <c r="AB215" s="53" t="str">
        <f>IF(WEM!$AV217="Yes",IF(ISBLANK(WEM!AB217),"",WEM!AB217),"")</f>
        <v/>
      </c>
      <c r="AC215" s="53" t="str">
        <f>IF(WEM!$AV217="Yes",IF(ISBLANK(WEM!AC217),"",WEM!AC217),"")</f>
        <v/>
      </c>
      <c r="AD215" s="53" t="str">
        <f>IF(WEM!$AV217="Yes",IF(ISBLANK(WEM!AD217),"",WEM!AD217),"")</f>
        <v/>
      </c>
      <c r="AE215" s="53" t="str">
        <f>IF(WEM!$AV217="Yes",IF(ISBLANK(WEM!AE217),"",WEM!AE217),"")</f>
        <v/>
      </c>
      <c r="AF215" s="53" t="str">
        <f>IF(WEM!$AV217="Yes",IF(ISBLANK(WEM!AF217),"",WEM!AF217),"")</f>
        <v/>
      </c>
      <c r="AG215" s="53" t="str">
        <f>IF(WEM!$AV217="Yes",IF(ISBLANK(WEM!AG217),"",WEM!AG217),"")</f>
        <v/>
      </c>
      <c r="AH215" s="53" t="str">
        <f>IF(WEM!$AV217="Yes",IF(ISBLANK(WEM!AH217),"",WEM!AH217),"")</f>
        <v/>
      </c>
      <c r="AI215" s="53" t="str">
        <f>IF(WEM!$AV217="Yes",IF(ISBLANK(WEM!AI217),"",WEM!AI217),"")</f>
        <v/>
      </c>
      <c r="AJ215" s="53" t="str">
        <f>IF(WEM!$AV217="Yes",IF(ISBLANK(WEM!AJ217),"",WEM!AJ217),"")</f>
        <v/>
      </c>
      <c r="AK215" s="53" t="str">
        <f>IF(WEM!$AV217="Yes",IF(ISBLANK(WEM!AK217),"",WEM!AK217),"")</f>
        <v/>
      </c>
      <c r="AL215" s="53" t="str">
        <f>IF(WEM!$AV217="Yes",IF(ISBLANK(WEM!AL217),"",WEM!AL217),"")</f>
        <v/>
      </c>
      <c r="AM215" s="53" t="str">
        <f>IF(WEM!$AV217="Yes",IF(ISBLANK(WEM!AM217),"",WEM!AM217),"")</f>
        <v/>
      </c>
      <c r="AN215" s="53" t="str">
        <f>IF(WEM!$AV217="Yes",IF(ISBLANK(WEM!AN217),"",WEM!AN217),"")</f>
        <v/>
      </c>
      <c r="AO215" s="53" t="str">
        <f>IF(WEM!$AV217="Yes",IF(ISBLANK(WEM!AO217),"",WEM!AO217),"")</f>
        <v/>
      </c>
      <c r="AP215" s="53" t="str">
        <f>IF(WEM!$AV217="Yes",IF(ISBLANK(WEM!AP217),"",WEM!AP217),"")</f>
        <v/>
      </c>
      <c r="AQ215" s="53" t="str">
        <f>IF(WEM!$AV217="Yes",IF(ISBLANK(WEM!AQ217),"",WEM!AQ217),"")</f>
        <v/>
      </c>
      <c r="AR215" s="53" t="str">
        <f>IF(WEM!$AV217="Yes",IF(ISBLANK(WEM!AR217),"",WEM!AR217),"")</f>
        <v/>
      </c>
      <c r="AS215" s="2" t="s">
        <v>543</v>
      </c>
      <c r="AT215" s="194"/>
      <c r="AU215" s="72"/>
      <c r="AV215" s="64"/>
      <c r="AW215" s="64"/>
      <c r="AX215" s="64"/>
      <c r="AY215" s="64"/>
      <c r="AZ215" s="64"/>
      <c r="BA215" s="64"/>
      <c r="BB215" s="64"/>
    </row>
    <row r="216" spans="1:54" ht="17.399999999999999" customHeight="1" x14ac:dyDescent="0.3">
      <c r="A216" s="18"/>
      <c r="B216" s="67" t="s">
        <v>307</v>
      </c>
      <c r="C216" s="63"/>
      <c r="D216" s="58" t="s">
        <v>305</v>
      </c>
      <c r="E216" s="53" t="str">
        <f>IF(WEM!$AV218="Yes",IF(ISBLANK(WEM!E218),"",WEM!E218),"")</f>
        <v/>
      </c>
      <c r="F216" s="53" t="str">
        <f>IF(WEM!$AV218="Yes",IF(ISBLANK(WEM!F218),"",WEM!F218),"")</f>
        <v/>
      </c>
      <c r="G216" s="53" t="str">
        <f>IF(WEM!$AV218="Yes",IF(ISBLANK(WEM!G218),"",WEM!G218),"")</f>
        <v/>
      </c>
      <c r="H216" s="53" t="str">
        <f>IF(WEM!$AV218="Yes",IF(ISBLANK(WEM!H218),"",WEM!H218),"")</f>
        <v/>
      </c>
      <c r="I216" s="53" t="str">
        <f>IF(WEM!$AV218="Yes",IF(ISBLANK(WEM!I218),"",WEM!I218),"")</f>
        <v/>
      </c>
      <c r="J216" s="53" t="str">
        <f>IF(WEM!$AV218="Yes",IF(ISBLANK(WEM!J218),"",WEM!J218),"")</f>
        <v/>
      </c>
      <c r="K216" s="53" t="str">
        <f>IF(WEM!$AV218="Yes",IF(ISBLANK(WEM!K218),"",WEM!K218),"")</f>
        <v/>
      </c>
      <c r="L216" s="53" t="str">
        <f>IF(WEM!$AV218="Yes",IF(ISBLANK(WEM!L218),"",WEM!L218),"")</f>
        <v/>
      </c>
      <c r="M216" s="53" t="str">
        <f>IF(WEM!$AV218="Yes",IF(ISBLANK(WEM!M218),"",WEM!M218),"")</f>
        <v/>
      </c>
      <c r="N216" s="53" t="str">
        <f>IF(WEM!$AV218="Yes",IF(ISBLANK(WEM!N218),"",WEM!N218),"")</f>
        <v/>
      </c>
      <c r="O216" s="53" t="str">
        <f>IF(WEM!$AV218="Yes",IF(ISBLANK(WEM!O218),"",WEM!O218),"")</f>
        <v/>
      </c>
      <c r="P216" s="53" t="str">
        <f>IF(WEM!$AV218="Yes",IF(ISBLANK(WEM!P218),"",WEM!P218),"")</f>
        <v/>
      </c>
      <c r="Q216" s="53" t="str">
        <f>IF(WEM!$AV218="Yes",IF(ISBLANK(WEM!Q218),"",WEM!Q218),"")</f>
        <v/>
      </c>
      <c r="R216" s="53" t="str">
        <f>IF(WEM!$AV218="Yes",IF(ISBLANK(WEM!R218),"",WEM!R218),"")</f>
        <v/>
      </c>
      <c r="S216" s="53" t="str">
        <f>IF(WEM!$AV218="Yes",IF(ISBLANK(WEM!S218),"",WEM!S218),"")</f>
        <v/>
      </c>
      <c r="T216" s="53" t="str">
        <f>IF(WEM!$AV218="Yes",IF(ISBLANK(WEM!T218),"",WEM!T218),"")</f>
        <v/>
      </c>
      <c r="U216" s="53" t="str">
        <f>IF(WEM!$AV218="Yes",IF(ISBLANK(WEM!U218),"",WEM!U218),"")</f>
        <v/>
      </c>
      <c r="V216" s="53" t="str">
        <f>IF(WEM!$AV218="Yes",IF(ISBLANK(WEM!V218),"",WEM!V218),"")</f>
        <v/>
      </c>
      <c r="W216" s="53" t="str">
        <f>IF(WEM!$AV218="Yes",IF(ISBLANK(WEM!W218),"",WEM!W218),"")</f>
        <v/>
      </c>
      <c r="X216" s="53" t="str">
        <f>IF(WEM!$AV218="Yes",IF(ISBLANK(WEM!X218),"",WEM!X218),"")</f>
        <v/>
      </c>
      <c r="Y216" s="53" t="str">
        <f>IF(WEM!$AV218="Yes",IF(ISBLANK(WEM!Y218),"",WEM!Y218),"")</f>
        <v/>
      </c>
      <c r="Z216" s="53" t="str">
        <f>IF(WEM!$AV218="Yes",IF(ISBLANK(WEM!Z218),"",WEM!Z218),"")</f>
        <v/>
      </c>
      <c r="AA216" s="53" t="str">
        <f>IF(WEM!$AV218="Yes",IF(ISBLANK(WEM!AA218),"",WEM!AA218),"")</f>
        <v/>
      </c>
      <c r="AB216" s="53" t="str">
        <f>IF(WEM!$AV218="Yes",IF(ISBLANK(WEM!AB218),"",WEM!AB218),"")</f>
        <v/>
      </c>
      <c r="AC216" s="53" t="str">
        <f>IF(WEM!$AV218="Yes",IF(ISBLANK(WEM!AC218),"",WEM!AC218),"")</f>
        <v/>
      </c>
      <c r="AD216" s="53" t="str">
        <f>IF(WEM!$AV218="Yes",IF(ISBLANK(WEM!AD218),"",WEM!AD218),"")</f>
        <v/>
      </c>
      <c r="AE216" s="53" t="str">
        <f>IF(WEM!$AV218="Yes",IF(ISBLANK(WEM!AE218),"",WEM!AE218),"")</f>
        <v/>
      </c>
      <c r="AF216" s="53" t="str">
        <f>IF(WEM!$AV218="Yes",IF(ISBLANK(WEM!AF218),"",WEM!AF218),"")</f>
        <v/>
      </c>
      <c r="AG216" s="53" t="str">
        <f>IF(WEM!$AV218="Yes",IF(ISBLANK(WEM!AG218),"",WEM!AG218),"")</f>
        <v/>
      </c>
      <c r="AH216" s="53" t="str">
        <f>IF(WEM!$AV218="Yes",IF(ISBLANK(WEM!AH218),"",WEM!AH218),"")</f>
        <v/>
      </c>
      <c r="AI216" s="53" t="str">
        <f>IF(WEM!$AV218="Yes",IF(ISBLANK(WEM!AI218),"",WEM!AI218),"")</f>
        <v/>
      </c>
      <c r="AJ216" s="53" t="str">
        <f>IF(WEM!$AV218="Yes",IF(ISBLANK(WEM!AJ218),"",WEM!AJ218),"")</f>
        <v/>
      </c>
      <c r="AK216" s="53" t="str">
        <f>IF(WEM!$AV218="Yes",IF(ISBLANK(WEM!AK218),"",WEM!AK218),"")</f>
        <v/>
      </c>
      <c r="AL216" s="53" t="str">
        <f>IF(WEM!$AV218="Yes",IF(ISBLANK(WEM!AL218),"",WEM!AL218),"")</f>
        <v/>
      </c>
      <c r="AM216" s="53" t="str">
        <f>IF(WEM!$AV218="Yes",IF(ISBLANK(WEM!AM218),"",WEM!AM218),"")</f>
        <v/>
      </c>
      <c r="AN216" s="53" t="str">
        <f>IF(WEM!$AV218="Yes",IF(ISBLANK(WEM!AN218),"",WEM!AN218),"")</f>
        <v/>
      </c>
      <c r="AO216" s="53" t="str">
        <f>IF(WEM!$AV218="Yes",IF(ISBLANK(WEM!AO218),"",WEM!AO218),"")</f>
        <v/>
      </c>
      <c r="AP216" s="53" t="str">
        <f>IF(WEM!$AV218="Yes",IF(ISBLANK(WEM!AP218),"",WEM!AP218),"")</f>
        <v/>
      </c>
      <c r="AQ216" s="53" t="str">
        <f>IF(WEM!$AV218="Yes",IF(ISBLANK(WEM!AQ218),"",WEM!AQ218),"")</f>
        <v/>
      </c>
      <c r="AR216" s="53" t="str">
        <f>IF(WEM!$AV218="Yes",IF(ISBLANK(WEM!AR218),"",WEM!AR218),"")</f>
        <v/>
      </c>
      <c r="AS216" s="2" t="s">
        <v>544</v>
      </c>
      <c r="AT216" s="194"/>
      <c r="AU216" s="72"/>
      <c r="AV216" s="64"/>
      <c r="AW216" s="64"/>
      <c r="AX216" s="64"/>
      <c r="AY216" s="64"/>
      <c r="AZ216" s="64"/>
      <c r="BA216" s="64"/>
      <c r="BB216" s="64"/>
    </row>
    <row r="217" spans="1:54" ht="17.399999999999999" customHeight="1" x14ac:dyDescent="0.3">
      <c r="A217" s="18"/>
      <c r="B217" s="77" t="s">
        <v>394</v>
      </c>
      <c r="C217" s="78"/>
      <c r="D217" s="79"/>
      <c r="E217" s="80"/>
      <c r="F217" s="80"/>
      <c r="G217" s="80"/>
      <c r="H217" s="80"/>
      <c r="I217" s="80"/>
      <c r="J217" s="80"/>
      <c r="K217" s="80"/>
      <c r="L217" s="80"/>
      <c r="M217" s="80"/>
      <c r="N217" s="80"/>
      <c r="O217" s="80"/>
      <c r="P217" s="80"/>
      <c r="Q217" s="80"/>
      <c r="R217" s="80"/>
      <c r="S217" s="80"/>
      <c r="T217" s="80"/>
      <c r="U217" s="80"/>
      <c r="V217" s="80"/>
      <c r="W217" s="80"/>
      <c r="X217" s="80"/>
      <c r="Y217" s="80"/>
      <c r="Z217" s="80"/>
      <c r="AA217" s="80"/>
      <c r="AB217" s="80"/>
      <c r="AC217" s="80"/>
      <c r="AD217" s="80"/>
      <c r="AE217" s="80"/>
      <c r="AF217" s="80"/>
      <c r="AG217" s="80"/>
      <c r="AH217" s="80"/>
      <c r="AI217" s="80"/>
      <c r="AJ217" s="80"/>
      <c r="AK217" s="80"/>
      <c r="AL217" s="80"/>
      <c r="AM217" s="80"/>
      <c r="AN217" s="80"/>
      <c r="AO217" s="80"/>
      <c r="AP217" s="80"/>
      <c r="AQ217" s="80"/>
      <c r="AR217" s="80"/>
      <c r="AS217" s="3"/>
      <c r="AT217" s="195"/>
      <c r="AU217" s="73"/>
      <c r="AV217" s="74"/>
      <c r="AW217" s="74"/>
      <c r="AX217" s="74"/>
      <c r="AY217" s="74"/>
      <c r="AZ217" s="74"/>
      <c r="BA217" s="18"/>
      <c r="BB217" s="18"/>
    </row>
    <row r="218" spans="1:54" ht="14.4" hidden="1" customHeight="1" outlineLevel="1" x14ac:dyDescent="0.3">
      <c r="A218" s="18"/>
      <c r="B218" s="46" t="s">
        <v>386</v>
      </c>
      <c r="C218" s="47"/>
      <c r="D218" s="82"/>
      <c r="E218" s="83"/>
      <c r="F218" s="83"/>
      <c r="G218" s="83"/>
      <c r="H218" s="83"/>
      <c r="I218" s="83"/>
      <c r="J218" s="83"/>
      <c r="K218" s="83"/>
      <c r="L218" s="83"/>
      <c r="M218" s="83"/>
      <c r="N218" s="83"/>
      <c r="O218" s="83"/>
      <c r="P218" s="83"/>
      <c r="Q218" s="83"/>
      <c r="R218" s="83"/>
      <c r="S218" s="83"/>
      <c r="T218" s="83"/>
      <c r="U218" s="83"/>
      <c r="V218" s="83"/>
      <c r="W218" s="83"/>
      <c r="X218" s="83"/>
      <c r="Y218" s="83"/>
      <c r="Z218" s="83"/>
      <c r="AA218" s="83"/>
      <c r="AB218" s="83"/>
      <c r="AC218" s="83"/>
      <c r="AD218" s="83"/>
      <c r="AE218" s="83"/>
      <c r="AF218" s="83"/>
      <c r="AG218" s="83"/>
      <c r="AH218" s="83"/>
      <c r="AI218" s="83"/>
      <c r="AJ218" s="83"/>
      <c r="AK218" s="83"/>
      <c r="AL218" s="83"/>
      <c r="AM218" s="83"/>
      <c r="AN218" s="83"/>
      <c r="AO218" s="83"/>
      <c r="AP218" s="83"/>
      <c r="AQ218" s="83"/>
      <c r="AR218" s="83"/>
      <c r="AS218" s="4"/>
      <c r="AT218" s="196"/>
      <c r="AU218" s="73"/>
      <c r="AV218" s="74"/>
      <c r="AW218" s="74"/>
      <c r="AX218" s="74"/>
      <c r="AY218" s="74"/>
      <c r="AZ218" s="74"/>
      <c r="BA218" s="18"/>
      <c r="BB218" s="18"/>
    </row>
    <row r="219" spans="1:54" hidden="1" outlineLevel="1" x14ac:dyDescent="0.3">
      <c r="A219" s="18"/>
      <c r="B219" s="227" t="str">
        <f>IF(WEM!$AV221="Yes",IF(ISBLANK(WEM!B221),"",WEM!B221),"")</f>
        <v/>
      </c>
      <c r="C219" s="206" t="str">
        <f>IF(WEM!$AU221="Yes",IF(ISBLANK(WEM!C221),"",WEM!C221),"")</f>
        <v/>
      </c>
      <c r="D219" s="62" t="str">
        <f>IF(WEM!$AV221="Yes",IF(ISBLANK(WEM!D221),"",WEM!D221),"")</f>
        <v/>
      </c>
      <c r="E219" s="53" t="str">
        <f>IF(WEM!$AV221="Yes",IF(ISBLANK(WEM!E221),"",WEM!E221),"")</f>
        <v/>
      </c>
      <c r="F219" s="53" t="str">
        <f>IF(WEM!$AV221="Yes",IF(ISBLANK(WEM!F221),"",WEM!F221),"")</f>
        <v/>
      </c>
      <c r="G219" s="53" t="str">
        <f>IF(WEM!$AV221="Yes",IF(ISBLANK(WEM!G221),"",WEM!G221),"")</f>
        <v/>
      </c>
      <c r="H219" s="53" t="str">
        <f>IF(WEM!$AV221="Yes",IF(ISBLANK(WEM!H221),"",WEM!H221),"")</f>
        <v/>
      </c>
      <c r="I219" s="53" t="str">
        <f>IF(WEM!$AV221="Yes",IF(ISBLANK(WEM!I221),"",WEM!I221),"")</f>
        <v/>
      </c>
      <c r="J219" s="53" t="str">
        <f>IF(WEM!$AV221="Yes",IF(ISBLANK(WEM!J221),"",WEM!J221),"")</f>
        <v/>
      </c>
      <c r="K219" s="53" t="str">
        <f>IF(WEM!$AV221="Yes",IF(ISBLANK(WEM!K221),"",WEM!K221),"")</f>
        <v/>
      </c>
      <c r="L219" s="53" t="str">
        <f>IF(WEM!$AV221="Yes",IF(ISBLANK(WEM!L221),"",WEM!L221),"")</f>
        <v/>
      </c>
      <c r="M219" s="53" t="str">
        <f>IF(WEM!$AV221="Yes",IF(ISBLANK(WEM!M221),"",WEM!M221),"")</f>
        <v/>
      </c>
      <c r="N219" s="53" t="str">
        <f>IF(WEM!$AV221="Yes",IF(ISBLANK(WEM!N221),"",WEM!N221),"")</f>
        <v/>
      </c>
      <c r="O219" s="53" t="str">
        <f>IF(WEM!$AV221="Yes",IF(ISBLANK(WEM!O221),"",WEM!O221),"")</f>
        <v/>
      </c>
      <c r="P219" s="53" t="str">
        <f>IF(WEM!$AV221="Yes",IF(ISBLANK(WEM!P221),"",WEM!P221),"")</f>
        <v/>
      </c>
      <c r="Q219" s="53" t="str">
        <f>IF(WEM!$AV221="Yes",IF(ISBLANK(WEM!Q221),"",WEM!Q221),"")</f>
        <v/>
      </c>
      <c r="R219" s="53" t="str">
        <f>IF(WEM!$AV221="Yes",IF(ISBLANK(WEM!R221),"",WEM!R221),"")</f>
        <v/>
      </c>
      <c r="S219" s="53" t="str">
        <f>IF(WEM!$AV221="Yes",IF(ISBLANK(WEM!S221),"",WEM!S221),"")</f>
        <v/>
      </c>
      <c r="T219" s="53" t="str">
        <f>IF(WEM!$AV221="Yes",IF(ISBLANK(WEM!T221),"",WEM!T221),"")</f>
        <v/>
      </c>
      <c r="U219" s="53" t="str">
        <f>IF(WEM!$AV221="Yes",IF(ISBLANK(WEM!U221),"",WEM!U221),"")</f>
        <v/>
      </c>
      <c r="V219" s="53" t="str">
        <f>IF(WEM!$AV221="Yes",IF(ISBLANK(WEM!V221),"",WEM!V221),"")</f>
        <v/>
      </c>
      <c r="W219" s="53" t="str">
        <f>IF(WEM!$AV221="Yes",IF(ISBLANK(WEM!W221),"",WEM!W221),"")</f>
        <v/>
      </c>
      <c r="X219" s="53" t="str">
        <f>IF(WEM!$AV221="Yes",IF(ISBLANK(WEM!X221),"",WEM!X221),"")</f>
        <v/>
      </c>
      <c r="Y219" s="53" t="str">
        <f>IF(WEM!$AV221="Yes",IF(ISBLANK(WEM!Y221),"",WEM!Y221),"")</f>
        <v/>
      </c>
      <c r="Z219" s="53" t="str">
        <f>IF(WEM!$AV221="Yes",IF(ISBLANK(WEM!Z221),"",WEM!Z221),"")</f>
        <v/>
      </c>
      <c r="AA219" s="53" t="str">
        <f>IF(WEM!$AV221="Yes",IF(ISBLANK(WEM!AA221),"",WEM!AA221),"")</f>
        <v/>
      </c>
      <c r="AB219" s="53" t="str">
        <f>IF(WEM!$AV221="Yes",IF(ISBLANK(WEM!AB221),"",WEM!AB221),"")</f>
        <v/>
      </c>
      <c r="AC219" s="53" t="str">
        <f>IF(WEM!$AV221="Yes",IF(ISBLANK(WEM!AC221),"",WEM!AC221),"")</f>
        <v/>
      </c>
      <c r="AD219" s="53" t="str">
        <f>IF(WEM!$AV221="Yes",IF(ISBLANK(WEM!AD221),"",WEM!AD221),"")</f>
        <v/>
      </c>
      <c r="AE219" s="53" t="str">
        <f>IF(WEM!$AV221="Yes",IF(ISBLANK(WEM!AE221),"",WEM!AE221),"")</f>
        <v/>
      </c>
      <c r="AF219" s="53" t="str">
        <f>IF(WEM!$AV221="Yes",IF(ISBLANK(WEM!AF221),"",WEM!AF221),"")</f>
        <v/>
      </c>
      <c r="AG219" s="53" t="str">
        <f>IF(WEM!$AV221="Yes",IF(ISBLANK(WEM!AG221),"",WEM!AG221),"")</f>
        <v/>
      </c>
      <c r="AH219" s="53" t="str">
        <f>IF(WEM!$AV221="Yes",IF(ISBLANK(WEM!AH221),"",WEM!AH221),"")</f>
        <v/>
      </c>
      <c r="AI219" s="53" t="str">
        <f>IF(WEM!$AV221="Yes",IF(ISBLANK(WEM!AI221),"",WEM!AI221),"")</f>
        <v/>
      </c>
      <c r="AJ219" s="53" t="str">
        <f>IF(WEM!$AV221="Yes",IF(ISBLANK(WEM!AJ221),"",WEM!AJ221),"")</f>
        <v/>
      </c>
      <c r="AK219" s="53" t="str">
        <f>IF(WEM!$AV221="Yes",IF(ISBLANK(WEM!AK221),"",WEM!AK221),"")</f>
        <v/>
      </c>
      <c r="AL219" s="53" t="str">
        <f>IF(WEM!$AV221="Yes",IF(ISBLANK(WEM!AL221),"",WEM!AL221),"")</f>
        <v/>
      </c>
      <c r="AM219" s="53" t="str">
        <f>IF(WEM!$AV221="Yes",IF(ISBLANK(WEM!AM221),"",WEM!AM221),"")</f>
        <v/>
      </c>
      <c r="AN219" s="53" t="str">
        <f>IF(WEM!$AV221="Yes",IF(ISBLANK(WEM!AN221),"",WEM!AN221),"")</f>
        <v/>
      </c>
      <c r="AO219" s="53" t="str">
        <f>IF(WEM!$AV221="Yes",IF(ISBLANK(WEM!AO221),"",WEM!AO221),"")</f>
        <v/>
      </c>
      <c r="AP219" s="53" t="str">
        <f>IF(WEM!$AV221="Yes",IF(ISBLANK(WEM!AP221),"",WEM!AP221),"")</f>
        <v/>
      </c>
      <c r="AQ219" s="53" t="str">
        <f>IF(WEM!$AV221="Yes",IF(ISBLANK(WEM!AQ221),"",WEM!AQ221),"")</f>
        <v/>
      </c>
      <c r="AR219" s="53" t="str">
        <f>IF(WEM!$AV221="Yes",IF(ISBLANK(WEM!AR221),"",WEM!AR221),"")</f>
        <v/>
      </c>
      <c r="AS219" s="2" t="str">
        <f t="shared" ref="AS219:AS282" si="1">CONCATENATE(B219,"|",C219,"|",D219)</f>
        <v>||</v>
      </c>
      <c r="AT219" s="194"/>
      <c r="AU219" s="73"/>
      <c r="AV219" s="74"/>
      <c r="AW219" s="74"/>
      <c r="AX219" s="74"/>
      <c r="AY219" s="74"/>
      <c r="AZ219" s="74"/>
      <c r="BA219" s="18"/>
      <c r="BB219" s="18"/>
    </row>
    <row r="220" spans="1:54" hidden="1" outlineLevel="1" x14ac:dyDescent="0.3">
      <c r="A220" s="18"/>
      <c r="B220" s="227" t="str">
        <f>IF(WEM!$AV222="Yes",IF(ISBLANK(WEM!B222),"",WEM!B222),"")</f>
        <v/>
      </c>
      <c r="C220" s="206" t="str">
        <f>IF(WEM!$AU222="Yes",IF(ISBLANK(WEM!C222),"",WEM!C222),"")</f>
        <v/>
      </c>
      <c r="D220" s="62" t="str">
        <f>IF(WEM!$AV222="Yes",IF(ISBLANK(WEM!D222),"",WEM!D222),"")</f>
        <v/>
      </c>
      <c r="E220" s="53" t="str">
        <f>IF(WEM!$AV222="Yes",IF(ISBLANK(WEM!E222),"",WEM!E222),"")</f>
        <v/>
      </c>
      <c r="F220" s="53" t="str">
        <f>IF(WEM!$AV222="Yes",IF(ISBLANK(WEM!F222),"",WEM!F222),"")</f>
        <v/>
      </c>
      <c r="G220" s="53" t="str">
        <f>IF(WEM!$AV222="Yes",IF(ISBLANK(WEM!G222),"",WEM!G222),"")</f>
        <v/>
      </c>
      <c r="H220" s="53" t="str">
        <f>IF(WEM!$AV222="Yes",IF(ISBLANK(WEM!H222),"",WEM!H222),"")</f>
        <v/>
      </c>
      <c r="I220" s="53" t="str">
        <f>IF(WEM!$AV222="Yes",IF(ISBLANK(WEM!I222),"",WEM!I222),"")</f>
        <v/>
      </c>
      <c r="J220" s="53" t="str">
        <f>IF(WEM!$AV222="Yes",IF(ISBLANK(WEM!J222),"",WEM!J222),"")</f>
        <v/>
      </c>
      <c r="K220" s="53" t="str">
        <f>IF(WEM!$AV222="Yes",IF(ISBLANK(WEM!K222),"",WEM!K222),"")</f>
        <v/>
      </c>
      <c r="L220" s="53" t="str">
        <f>IF(WEM!$AV222="Yes",IF(ISBLANK(WEM!L222),"",WEM!L222),"")</f>
        <v/>
      </c>
      <c r="M220" s="53" t="str">
        <f>IF(WEM!$AV222="Yes",IF(ISBLANK(WEM!M222),"",WEM!M222),"")</f>
        <v/>
      </c>
      <c r="N220" s="53" t="str">
        <f>IF(WEM!$AV222="Yes",IF(ISBLANK(WEM!N222),"",WEM!N222),"")</f>
        <v/>
      </c>
      <c r="O220" s="53" t="str">
        <f>IF(WEM!$AV222="Yes",IF(ISBLANK(WEM!O222),"",WEM!O222),"")</f>
        <v/>
      </c>
      <c r="P220" s="53" t="str">
        <f>IF(WEM!$AV222="Yes",IF(ISBLANK(WEM!P222),"",WEM!P222),"")</f>
        <v/>
      </c>
      <c r="Q220" s="53" t="str">
        <f>IF(WEM!$AV222="Yes",IF(ISBLANK(WEM!Q222),"",WEM!Q222),"")</f>
        <v/>
      </c>
      <c r="R220" s="53" t="str">
        <f>IF(WEM!$AV222="Yes",IF(ISBLANK(WEM!R222),"",WEM!R222),"")</f>
        <v/>
      </c>
      <c r="S220" s="53" t="str">
        <f>IF(WEM!$AV222="Yes",IF(ISBLANK(WEM!S222),"",WEM!S222),"")</f>
        <v/>
      </c>
      <c r="T220" s="53" t="str">
        <f>IF(WEM!$AV222="Yes",IF(ISBLANK(WEM!T222),"",WEM!T222),"")</f>
        <v/>
      </c>
      <c r="U220" s="53" t="str">
        <f>IF(WEM!$AV222="Yes",IF(ISBLANK(WEM!U222),"",WEM!U222),"")</f>
        <v/>
      </c>
      <c r="V220" s="53" t="str">
        <f>IF(WEM!$AV222="Yes",IF(ISBLANK(WEM!V222),"",WEM!V222),"")</f>
        <v/>
      </c>
      <c r="W220" s="53" t="str">
        <f>IF(WEM!$AV222="Yes",IF(ISBLANK(WEM!W222),"",WEM!W222),"")</f>
        <v/>
      </c>
      <c r="X220" s="53" t="str">
        <f>IF(WEM!$AV222="Yes",IF(ISBLANK(WEM!X222),"",WEM!X222),"")</f>
        <v/>
      </c>
      <c r="Y220" s="53" t="str">
        <f>IF(WEM!$AV222="Yes",IF(ISBLANK(WEM!Y222),"",WEM!Y222),"")</f>
        <v/>
      </c>
      <c r="Z220" s="53" t="str">
        <f>IF(WEM!$AV222="Yes",IF(ISBLANK(WEM!Z222),"",WEM!Z222),"")</f>
        <v/>
      </c>
      <c r="AA220" s="53" t="str">
        <f>IF(WEM!$AV222="Yes",IF(ISBLANK(WEM!AA222),"",WEM!AA222),"")</f>
        <v/>
      </c>
      <c r="AB220" s="53" t="str">
        <f>IF(WEM!$AV222="Yes",IF(ISBLANK(WEM!AB222),"",WEM!AB222),"")</f>
        <v/>
      </c>
      <c r="AC220" s="53" t="str">
        <f>IF(WEM!$AV222="Yes",IF(ISBLANK(WEM!AC222),"",WEM!AC222),"")</f>
        <v/>
      </c>
      <c r="AD220" s="53" t="str">
        <f>IF(WEM!$AV222="Yes",IF(ISBLANK(WEM!AD222),"",WEM!AD222),"")</f>
        <v/>
      </c>
      <c r="AE220" s="53" t="str">
        <f>IF(WEM!$AV222="Yes",IF(ISBLANK(WEM!AE222),"",WEM!AE222),"")</f>
        <v/>
      </c>
      <c r="AF220" s="53" t="str">
        <f>IF(WEM!$AV222="Yes",IF(ISBLANK(WEM!AF222),"",WEM!AF222),"")</f>
        <v/>
      </c>
      <c r="AG220" s="53" t="str">
        <f>IF(WEM!$AV222="Yes",IF(ISBLANK(WEM!AG222),"",WEM!AG222),"")</f>
        <v/>
      </c>
      <c r="AH220" s="53" t="str">
        <f>IF(WEM!$AV222="Yes",IF(ISBLANK(WEM!AH222),"",WEM!AH222),"")</f>
        <v/>
      </c>
      <c r="AI220" s="53" t="str">
        <f>IF(WEM!$AV222="Yes",IF(ISBLANK(WEM!AI222),"",WEM!AI222),"")</f>
        <v/>
      </c>
      <c r="AJ220" s="53" t="str">
        <f>IF(WEM!$AV222="Yes",IF(ISBLANK(WEM!AJ222),"",WEM!AJ222),"")</f>
        <v/>
      </c>
      <c r="AK220" s="53" t="str">
        <f>IF(WEM!$AV222="Yes",IF(ISBLANK(WEM!AK222),"",WEM!AK222),"")</f>
        <v/>
      </c>
      <c r="AL220" s="53" t="str">
        <f>IF(WEM!$AV222="Yes",IF(ISBLANK(WEM!AL222),"",WEM!AL222),"")</f>
        <v/>
      </c>
      <c r="AM220" s="53" t="str">
        <f>IF(WEM!$AV222="Yes",IF(ISBLANK(WEM!AM222),"",WEM!AM222),"")</f>
        <v/>
      </c>
      <c r="AN220" s="53" t="str">
        <f>IF(WEM!$AV222="Yes",IF(ISBLANK(WEM!AN222),"",WEM!AN222),"")</f>
        <v/>
      </c>
      <c r="AO220" s="53" t="str">
        <f>IF(WEM!$AV222="Yes",IF(ISBLANK(WEM!AO222),"",WEM!AO222),"")</f>
        <v/>
      </c>
      <c r="AP220" s="53" t="str">
        <f>IF(WEM!$AV222="Yes",IF(ISBLANK(WEM!AP222),"",WEM!AP222),"")</f>
        <v/>
      </c>
      <c r="AQ220" s="53" t="str">
        <f>IF(WEM!$AV222="Yes",IF(ISBLANK(WEM!AQ222),"",WEM!AQ222),"")</f>
        <v/>
      </c>
      <c r="AR220" s="53" t="str">
        <f>IF(WEM!$AV222="Yes",IF(ISBLANK(WEM!AR222),"",WEM!AR222),"")</f>
        <v/>
      </c>
      <c r="AS220" s="2" t="str">
        <f t="shared" si="1"/>
        <v>||</v>
      </c>
      <c r="AT220" s="194"/>
      <c r="AU220" s="72"/>
      <c r="AV220" s="64"/>
      <c r="AW220" s="64"/>
      <c r="AX220" s="64"/>
      <c r="AY220" s="64"/>
      <c r="AZ220" s="64"/>
      <c r="BA220" s="64"/>
      <c r="BB220" s="64"/>
    </row>
    <row r="221" spans="1:54" hidden="1" outlineLevel="1" x14ac:dyDescent="0.3">
      <c r="A221" s="18"/>
      <c r="B221" s="227" t="str">
        <f>IF(WEM!$AV223="Yes",IF(ISBLANK(WEM!B223),"",WEM!B223),"")</f>
        <v/>
      </c>
      <c r="C221" s="206" t="str">
        <f>IF(WEM!$AU223="Yes",IF(ISBLANK(WEM!C223),"",WEM!C223),"")</f>
        <v/>
      </c>
      <c r="D221" s="62" t="str">
        <f>IF(WEM!$AV223="Yes",IF(ISBLANK(WEM!D223),"",WEM!D223),"")</f>
        <v/>
      </c>
      <c r="E221" s="53" t="str">
        <f>IF(WEM!$AV223="Yes",IF(ISBLANK(WEM!E223),"",WEM!E223),"")</f>
        <v/>
      </c>
      <c r="F221" s="53" t="str">
        <f>IF(WEM!$AV223="Yes",IF(ISBLANK(WEM!F223),"",WEM!F223),"")</f>
        <v/>
      </c>
      <c r="G221" s="53" t="str">
        <f>IF(WEM!$AV223="Yes",IF(ISBLANK(WEM!G223),"",WEM!G223),"")</f>
        <v/>
      </c>
      <c r="H221" s="53" t="str">
        <f>IF(WEM!$AV223="Yes",IF(ISBLANK(WEM!H223),"",WEM!H223),"")</f>
        <v/>
      </c>
      <c r="I221" s="53" t="str">
        <f>IF(WEM!$AV223="Yes",IF(ISBLANK(WEM!I223),"",WEM!I223),"")</f>
        <v/>
      </c>
      <c r="J221" s="53" t="str">
        <f>IF(WEM!$AV223="Yes",IF(ISBLANK(WEM!J223),"",WEM!J223),"")</f>
        <v/>
      </c>
      <c r="K221" s="53" t="str">
        <f>IF(WEM!$AV223="Yes",IF(ISBLANK(WEM!K223),"",WEM!K223),"")</f>
        <v/>
      </c>
      <c r="L221" s="53" t="str">
        <f>IF(WEM!$AV223="Yes",IF(ISBLANK(WEM!L223),"",WEM!L223),"")</f>
        <v/>
      </c>
      <c r="M221" s="53" t="str">
        <f>IF(WEM!$AV223="Yes",IF(ISBLANK(WEM!M223),"",WEM!M223),"")</f>
        <v/>
      </c>
      <c r="N221" s="53" t="str">
        <f>IF(WEM!$AV223="Yes",IF(ISBLANK(WEM!N223),"",WEM!N223),"")</f>
        <v/>
      </c>
      <c r="O221" s="53" t="str">
        <f>IF(WEM!$AV223="Yes",IF(ISBLANK(WEM!O223),"",WEM!O223),"")</f>
        <v/>
      </c>
      <c r="P221" s="53" t="str">
        <f>IF(WEM!$AV223="Yes",IF(ISBLANK(WEM!P223),"",WEM!P223),"")</f>
        <v/>
      </c>
      <c r="Q221" s="53" t="str">
        <f>IF(WEM!$AV223="Yes",IF(ISBLANK(WEM!Q223),"",WEM!Q223),"")</f>
        <v/>
      </c>
      <c r="R221" s="53" t="str">
        <f>IF(WEM!$AV223="Yes",IF(ISBLANK(WEM!R223),"",WEM!R223),"")</f>
        <v/>
      </c>
      <c r="S221" s="53" t="str">
        <f>IF(WEM!$AV223="Yes",IF(ISBLANK(WEM!S223),"",WEM!S223),"")</f>
        <v/>
      </c>
      <c r="T221" s="53" t="str">
        <f>IF(WEM!$AV223="Yes",IF(ISBLANK(WEM!T223),"",WEM!T223),"")</f>
        <v/>
      </c>
      <c r="U221" s="53" t="str">
        <f>IF(WEM!$AV223="Yes",IF(ISBLANK(WEM!U223),"",WEM!U223),"")</f>
        <v/>
      </c>
      <c r="V221" s="53" t="str">
        <f>IF(WEM!$AV223="Yes",IF(ISBLANK(WEM!V223),"",WEM!V223),"")</f>
        <v/>
      </c>
      <c r="W221" s="53" t="str">
        <f>IF(WEM!$AV223="Yes",IF(ISBLANK(WEM!W223),"",WEM!W223),"")</f>
        <v/>
      </c>
      <c r="X221" s="53" t="str">
        <f>IF(WEM!$AV223="Yes",IF(ISBLANK(WEM!X223),"",WEM!X223),"")</f>
        <v/>
      </c>
      <c r="Y221" s="53" t="str">
        <f>IF(WEM!$AV223="Yes",IF(ISBLANK(WEM!Y223),"",WEM!Y223),"")</f>
        <v/>
      </c>
      <c r="Z221" s="53" t="str">
        <f>IF(WEM!$AV223="Yes",IF(ISBLANK(WEM!Z223),"",WEM!Z223),"")</f>
        <v/>
      </c>
      <c r="AA221" s="53" t="str">
        <f>IF(WEM!$AV223="Yes",IF(ISBLANK(WEM!AA223),"",WEM!AA223),"")</f>
        <v/>
      </c>
      <c r="AB221" s="53" t="str">
        <f>IF(WEM!$AV223="Yes",IF(ISBLANK(WEM!AB223),"",WEM!AB223),"")</f>
        <v/>
      </c>
      <c r="AC221" s="53" t="str">
        <f>IF(WEM!$AV223="Yes",IF(ISBLANK(WEM!AC223),"",WEM!AC223),"")</f>
        <v/>
      </c>
      <c r="AD221" s="53" t="str">
        <f>IF(WEM!$AV223="Yes",IF(ISBLANK(WEM!AD223),"",WEM!AD223),"")</f>
        <v/>
      </c>
      <c r="AE221" s="53" t="str">
        <f>IF(WEM!$AV223="Yes",IF(ISBLANK(WEM!AE223),"",WEM!AE223),"")</f>
        <v/>
      </c>
      <c r="AF221" s="53" t="str">
        <f>IF(WEM!$AV223="Yes",IF(ISBLANK(WEM!AF223),"",WEM!AF223),"")</f>
        <v/>
      </c>
      <c r="AG221" s="53" t="str">
        <f>IF(WEM!$AV223="Yes",IF(ISBLANK(WEM!AG223),"",WEM!AG223),"")</f>
        <v/>
      </c>
      <c r="AH221" s="53" t="str">
        <f>IF(WEM!$AV223="Yes",IF(ISBLANK(WEM!AH223),"",WEM!AH223),"")</f>
        <v/>
      </c>
      <c r="AI221" s="53" t="str">
        <f>IF(WEM!$AV223="Yes",IF(ISBLANK(WEM!AI223),"",WEM!AI223),"")</f>
        <v/>
      </c>
      <c r="AJ221" s="53" t="str">
        <f>IF(WEM!$AV223="Yes",IF(ISBLANK(WEM!AJ223),"",WEM!AJ223),"")</f>
        <v/>
      </c>
      <c r="AK221" s="53" t="str">
        <f>IF(WEM!$AV223="Yes",IF(ISBLANK(WEM!AK223),"",WEM!AK223),"")</f>
        <v/>
      </c>
      <c r="AL221" s="53" t="str">
        <f>IF(WEM!$AV223="Yes",IF(ISBLANK(WEM!AL223),"",WEM!AL223),"")</f>
        <v/>
      </c>
      <c r="AM221" s="53" t="str">
        <f>IF(WEM!$AV223="Yes",IF(ISBLANK(WEM!AM223),"",WEM!AM223),"")</f>
        <v/>
      </c>
      <c r="AN221" s="53" t="str">
        <f>IF(WEM!$AV223="Yes",IF(ISBLANK(WEM!AN223),"",WEM!AN223),"")</f>
        <v/>
      </c>
      <c r="AO221" s="53" t="str">
        <f>IF(WEM!$AV223="Yes",IF(ISBLANK(WEM!AO223),"",WEM!AO223),"")</f>
        <v/>
      </c>
      <c r="AP221" s="53" t="str">
        <f>IF(WEM!$AV223="Yes",IF(ISBLANK(WEM!AP223),"",WEM!AP223),"")</f>
        <v/>
      </c>
      <c r="AQ221" s="53" t="str">
        <f>IF(WEM!$AV223="Yes",IF(ISBLANK(WEM!AQ223),"",WEM!AQ223),"")</f>
        <v/>
      </c>
      <c r="AR221" s="53" t="str">
        <f>IF(WEM!$AV223="Yes",IF(ISBLANK(WEM!AR223),"",WEM!AR223),"")</f>
        <v/>
      </c>
      <c r="AS221" s="2" t="str">
        <f t="shared" si="1"/>
        <v>||</v>
      </c>
      <c r="AT221" s="194"/>
      <c r="AU221" s="73"/>
      <c r="AV221" s="74"/>
      <c r="AW221" s="74"/>
      <c r="AX221" s="74"/>
      <c r="AY221" s="74"/>
      <c r="AZ221" s="74"/>
      <c r="BA221" s="18"/>
      <c r="BB221" s="18"/>
    </row>
    <row r="222" spans="1:54" hidden="1" outlineLevel="1" x14ac:dyDescent="0.3">
      <c r="A222" s="18"/>
      <c r="B222" s="227" t="str">
        <f>IF(WEM!$AV224="Yes",IF(ISBLANK(WEM!B224),"",WEM!B224),"")</f>
        <v/>
      </c>
      <c r="C222" s="206" t="str">
        <f>IF(WEM!$AU224="Yes",IF(ISBLANK(WEM!C224),"",WEM!C224),"")</f>
        <v/>
      </c>
      <c r="D222" s="62" t="str">
        <f>IF(WEM!$AV224="Yes",IF(ISBLANK(WEM!D224),"",WEM!D224),"")</f>
        <v/>
      </c>
      <c r="E222" s="53" t="str">
        <f>IF(WEM!$AV224="Yes",IF(ISBLANK(WEM!E224),"",WEM!E224),"")</f>
        <v/>
      </c>
      <c r="F222" s="53" t="str">
        <f>IF(WEM!$AV224="Yes",IF(ISBLANK(WEM!F224),"",WEM!F224),"")</f>
        <v/>
      </c>
      <c r="G222" s="53" t="str">
        <f>IF(WEM!$AV224="Yes",IF(ISBLANK(WEM!G224),"",WEM!G224),"")</f>
        <v/>
      </c>
      <c r="H222" s="53" t="str">
        <f>IF(WEM!$AV224="Yes",IF(ISBLANK(WEM!H224),"",WEM!H224),"")</f>
        <v/>
      </c>
      <c r="I222" s="53" t="str">
        <f>IF(WEM!$AV224="Yes",IF(ISBLANK(WEM!I224),"",WEM!I224),"")</f>
        <v/>
      </c>
      <c r="J222" s="53" t="str">
        <f>IF(WEM!$AV224="Yes",IF(ISBLANK(WEM!J224),"",WEM!J224),"")</f>
        <v/>
      </c>
      <c r="K222" s="53" t="str">
        <f>IF(WEM!$AV224="Yes",IF(ISBLANK(WEM!K224),"",WEM!K224),"")</f>
        <v/>
      </c>
      <c r="L222" s="53" t="str">
        <f>IF(WEM!$AV224="Yes",IF(ISBLANK(WEM!L224),"",WEM!L224),"")</f>
        <v/>
      </c>
      <c r="M222" s="53" t="str">
        <f>IF(WEM!$AV224="Yes",IF(ISBLANK(WEM!M224),"",WEM!M224),"")</f>
        <v/>
      </c>
      <c r="N222" s="53" t="str">
        <f>IF(WEM!$AV224="Yes",IF(ISBLANK(WEM!N224),"",WEM!N224),"")</f>
        <v/>
      </c>
      <c r="O222" s="53" t="str">
        <f>IF(WEM!$AV224="Yes",IF(ISBLANK(WEM!O224),"",WEM!O224),"")</f>
        <v/>
      </c>
      <c r="P222" s="53" t="str">
        <f>IF(WEM!$AV224="Yes",IF(ISBLANK(WEM!P224),"",WEM!P224),"")</f>
        <v/>
      </c>
      <c r="Q222" s="53" t="str">
        <f>IF(WEM!$AV224="Yes",IF(ISBLANK(WEM!Q224),"",WEM!Q224),"")</f>
        <v/>
      </c>
      <c r="R222" s="53" t="str">
        <f>IF(WEM!$AV224="Yes",IF(ISBLANK(WEM!R224),"",WEM!R224),"")</f>
        <v/>
      </c>
      <c r="S222" s="53" t="str">
        <f>IF(WEM!$AV224="Yes",IF(ISBLANK(WEM!S224),"",WEM!S224),"")</f>
        <v/>
      </c>
      <c r="T222" s="53" t="str">
        <f>IF(WEM!$AV224="Yes",IF(ISBLANK(WEM!T224),"",WEM!T224),"")</f>
        <v/>
      </c>
      <c r="U222" s="53" t="str">
        <f>IF(WEM!$AV224="Yes",IF(ISBLANK(WEM!U224),"",WEM!U224),"")</f>
        <v/>
      </c>
      <c r="V222" s="53" t="str">
        <f>IF(WEM!$AV224="Yes",IF(ISBLANK(WEM!V224),"",WEM!V224),"")</f>
        <v/>
      </c>
      <c r="W222" s="53" t="str">
        <f>IF(WEM!$AV224="Yes",IF(ISBLANK(WEM!W224),"",WEM!W224),"")</f>
        <v/>
      </c>
      <c r="X222" s="53" t="str">
        <f>IF(WEM!$AV224="Yes",IF(ISBLANK(WEM!X224),"",WEM!X224),"")</f>
        <v/>
      </c>
      <c r="Y222" s="53" t="str">
        <f>IF(WEM!$AV224="Yes",IF(ISBLANK(WEM!Y224),"",WEM!Y224),"")</f>
        <v/>
      </c>
      <c r="Z222" s="53" t="str">
        <f>IF(WEM!$AV224="Yes",IF(ISBLANK(WEM!Z224),"",WEM!Z224),"")</f>
        <v/>
      </c>
      <c r="AA222" s="53" t="str">
        <f>IF(WEM!$AV224="Yes",IF(ISBLANK(WEM!AA224),"",WEM!AA224),"")</f>
        <v/>
      </c>
      <c r="AB222" s="53" t="str">
        <f>IF(WEM!$AV224="Yes",IF(ISBLANK(WEM!AB224),"",WEM!AB224),"")</f>
        <v/>
      </c>
      <c r="AC222" s="53" t="str">
        <f>IF(WEM!$AV224="Yes",IF(ISBLANK(WEM!AC224),"",WEM!AC224),"")</f>
        <v/>
      </c>
      <c r="AD222" s="53" t="str">
        <f>IF(WEM!$AV224="Yes",IF(ISBLANK(WEM!AD224),"",WEM!AD224),"")</f>
        <v/>
      </c>
      <c r="AE222" s="53" t="str">
        <f>IF(WEM!$AV224="Yes",IF(ISBLANK(WEM!AE224),"",WEM!AE224),"")</f>
        <v/>
      </c>
      <c r="AF222" s="53" t="str">
        <f>IF(WEM!$AV224="Yes",IF(ISBLANK(WEM!AF224),"",WEM!AF224),"")</f>
        <v/>
      </c>
      <c r="AG222" s="53" t="str">
        <f>IF(WEM!$AV224="Yes",IF(ISBLANK(WEM!AG224),"",WEM!AG224),"")</f>
        <v/>
      </c>
      <c r="AH222" s="53" t="str">
        <f>IF(WEM!$AV224="Yes",IF(ISBLANK(WEM!AH224),"",WEM!AH224),"")</f>
        <v/>
      </c>
      <c r="AI222" s="53" t="str">
        <f>IF(WEM!$AV224="Yes",IF(ISBLANK(WEM!AI224),"",WEM!AI224),"")</f>
        <v/>
      </c>
      <c r="AJ222" s="53" t="str">
        <f>IF(WEM!$AV224="Yes",IF(ISBLANK(WEM!AJ224),"",WEM!AJ224),"")</f>
        <v/>
      </c>
      <c r="AK222" s="53" t="str">
        <f>IF(WEM!$AV224="Yes",IF(ISBLANK(WEM!AK224),"",WEM!AK224),"")</f>
        <v/>
      </c>
      <c r="AL222" s="53" t="str">
        <f>IF(WEM!$AV224="Yes",IF(ISBLANK(WEM!AL224),"",WEM!AL224),"")</f>
        <v/>
      </c>
      <c r="AM222" s="53" t="str">
        <f>IF(WEM!$AV224="Yes",IF(ISBLANK(WEM!AM224),"",WEM!AM224),"")</f>
        <v/>
      </c>
      <c r="AN222" s="53" t="str">
        <f>IF(WEM!$AV224="Yes",IF(ISBLANK(WEM!AN224),"",WEM!AN224),"")</f>
        <v/>
      </c>
      <c r="AO222" s="53" t="str">
        <f>IF(WEM!$AV224="Yes",IF(ISBLANK(WEM!AO224),"",WEM!AO224),"")</f>
        <v/>
      </c>
      <c r="AP222" s="53" t="str">
        <f>IF(WEM!$AV224="Yes",IF(ISBLANK(WEM!AP224),"",WEM!AP224),"")</f>
        <v/>
      </c>
      <c r="AQ222" s="53" t="str">
        <f>IF(WEM!$AV224="Yes",IF(ISBLANK(WEM!AQ224),"",WEM!AQ224),"")</f>
        <v/>
      </c>
      <c r="AR222" s="53" t="str">
        <f>IF(WEM!$AV224="Yes",IF(ISBLANK(WEM!AR224),"",WEM!AR224),"")</f>
        <v/>
      </c>
      <c r="AS222" s="2" t="str">
        <f t="shared" si="1"/>
        <v>||</v>
      </c>
      <c r="AT222" s="194"/>
      <c r="AU222" s="72"/>
      <c r="AV222" s="64"/>
      <c r="AW222" s="64"/>
      <c r="AX222" s="64"/>
      <c r="AY222" s="64"/>
      <c r="AZ222" s="64"/>
      <c r="BA222" s="64"/>
      <c r="BB222" s="64"/>
    </row>
    <row r="223" spans="1:54" hidden="1" outlineLevel="1" x14ac:dyDescent="0.3">
      <c r="A223" s="18"/>
      <c r="B223" s="227" t="str">
        <f>IF(WEM!$AV225="Yes",IF(ISBLANK(WEM!B225),"",WEM!B225),"")</f>
        <v/>
      </c>
      <c r="C223" s="206" t="str">
        <f>IF(WEM!$AU225="Yes",IF(ISBLANK(WEM!C225),"",WEM!C225),"")</f>
        <v/>
      </c>
      <c r="D223" s="62" t="str">
        <f>IF(WEM!$AV225="Yes",IF(ISBLANK(WEM!D225),"",WEM!D225),"")</f>
        <v/>
      </c>
      <c r="E223" s="53" t="str">
        <f>IF(WEM!$AV225="Yes",IF(ISBLANK(WEM!E225),"",WEM!E225),"")</f>
        <v/>
      </c>
      <c r="F223" s="53" t="str">
        <f>IF(WEM!$AV225="Yes",IF(ISBLANK(WEM!F225),"",WEM!F225),"")</f>
        <v/>
      </c>
      <c r="G223" s="53" t="str">
        <f>IF(WEM!$AV225="Yes",IF(ISBLANK(WEM!G225),"",WEM!G225),"")</f>
        <v/>
      </c>
      <c r="H223" s="53" t="str">
        <f>IF(WEM!$AV225="Yes",IF(ISBLANK(WEM!H225),"",WEM!H225),"")</f>
        <v/>
      </c>
      <c r="I223" s="53" t="str">
        <f>IF(WEM!$AV225="Yes",IF(ISBLANK(WEM!I225),"",WEM!I225),"")</f>
        <v/>
      </c>
      <c r="J223" s="53" t="str">
        <f>IF(WEM!$AV225="Yes",IF(ISBLANK(WEM!J225),"",WEM!J225),"")</f>
        <v/>
      </c>
      <c r="K223" s="53" t="str">
        <f>IF(WEM!$AV225="Yes",IF(ISBLANK(WEM!K225),"",WEM!K225),"")</f>
        <v/>
      </c>
      <c r="L223" s="53" t="str">
        <f>IF(WEM!$AV225="Yes",IF(ISBLANK(WEM!L225),"",WEM!L225),"")</f>
        <v/>
      </c>
      <c r="M223" s="53" t="str">
        <f>IF(WEM!$AV225="Yes",IF(ISBLANK(WEM!M225),"",WEM!M225),"")</f>
        <v/>
      </c>
      <c r="N223" s="53" t="str">
        <f>IF(WEM!$AV225="Yes",IF(ISBLANK(WEM!N225),"",WEM!N225),"")</f>
        <v/>
      </c>
      <c r="O223" s="53" t="str">
        <f>IF(WEM!$AV225="Yes",IF(ISBLANK(WEM!O225),"",WEM!O225),"")</f>
        <v/>
      </c>
      <c r="P223" s="53" t="str">
        <f>IF(WEM!$AV225="Yes",IF(ISBLANK(WEM!P225),"",WEM!P225),"")</f>
        <v/>
      </c>
      <c r="Q223" s="53" t="str">
        <f>IF(WEM!$AV225="Yes",IF(ISBLANK(WEM!Q225),"",WEM!Q225),"")</f>
        <v/>
      </c>
      <c r="R223" s="53" t="str">
        <f>IF(WEM!$AV225="Yes",IF(ISBLANK(WEM!R225),"",WEM!R225),"")</f>
        <v/>
      </c>
      <c r="S223" s="53" t="str">
        <f>IF(WEM!$AV225="Yes",IF(ISBLANK(WEM!S225),"",WEM!S225),"")</f>
        <v/>
      </c>
      <c r="T223" s="53" t="str">
        <f>IF(WEM!$AV225="Yes",IF(ISBLANK(WEM!T225),"",WEM!T225),"")</f>
        <v/>
      </c>
      <c r="U223" s="53" t="str">
        <f>IF(WEM!$AV225="Yes",IF(ISBLANK(WEM!U225),"",WEM!U225),"")</f>
        <v/>
      </c>
      <c r="V223" s="53" t="str">
        <f>IF(WEM!$AV225="Yes",IF(ISBLANK(WEM!V225),"",WEM!V225),"")</f>
        <v/>
      </c>
      <c r="W223" s="53" t="str">
        <f>IF(WEM!$AV225="Yes",IF(ISBLANK(WEM!W225),"",WEM!W225),"")</f>
        <v/>
      </c>
      <c r="X223" s="53" t="str">
        <f>IF(WEM!$AV225="Yes",IF(ISBLANK(WEM!X225),"",WEM!X225),"")</f>
        <v/>
      </c>
      <c r="Y223" s="53" t="str">
        <f>IF(WEM!$AV225="Yes",IF(ISBLANK(WEM!Y225),"",WEM!Y225),"")</f>
        <v/>
      </c>
      <c r="Z223" s="53" t="str">
        <f>IF(WEM!$AV225="Yes",IF(ISBLANK(WEM!Z225),"",WEM!Z225),"")</f>
        <v/>
      </c>
      <c r="AA223" s="53" t="str">
        <f>IF(WEM!$AV225="Yes",IF(ISBLANK(WEM!AA225),"",WEM!AA225),"")</f>
        <v/>
      </c>
      <c r="AB223" s="53" t="str">
        <f>IF(WEM!$AV225="Yes",IF(ISBLANK(WEM!AB225),"",WEM!AB225),"")</f>
        <v/>
      </c>
      <c r="AC223" s="53" t="str">
        <f>IF(WEM!$AV225="Yes",IF(ISBLANK(WEM!AC225),"",WEM!AC225),"")</f>
        <v/>
      </c>
      <c r="AD223" s="53" t="str">
        <f>IF(WEM!$AV225="Yes",IF(ISBLANK(WEM!AD225),"",WEM!AD225),"")</f>
        <v/>
      </c>
      <c r="AE223" s="53" t="str">
        <f>IF(WEM!$AV225="Yes",IF(ISBLANK(WEM!AE225),"",WEM!AE225),"")</f>
        <v/>
      </c>
      <c r="AF223" s="53" t="str">
        <f>IF(WEM!$AV225="Yes",IF(ISBLANK(WEM!AF225),"",WEM!AF225),"")</f>
        <v/>
      </c>
      <c r="AG223" s="53" t="str">
        <f>IF(WEM!$AV225="Yes",IF(ISBLANK(WEM!AG225),"",WEM!AG225),"")</f>
        <v/>
      </c>
      <c r="AH223" s="53" t="str">
        <f>IF(WEM!$AV225="Yes",IF(ISBLANK(WEM!AH225),"",WEM!AH225),"")</f>
        <v/>
      </c>
      <c r="AI223" s="53" t="str">
        <f>IF(WEM!$AV225="Yes",IF(ISBLANK(WEM!AI225),"",WEM!AI225),"")</f>
        <v/>
      </c>
      <c r="AJ223" s="53" t="str">
        <f>IF(WEM!$AV225="Yes",IF(ISBLANK(WEM!AJ225),"",WEM!AJ225),"")</f>
        <v/>
      </c>
      <c r="AK223" s="53" t="str">
        <f>IF(WEM!$AV225="Yes",IF(ISBLANK(WEM!AK225),"",WEM!AK225),"")</f>
        <v/>
      </c>
      <c r="AL223" s="53" t="str">
        <f>IF(WEM!$AV225="Yes",IF(ISBLANK(WEM!AL225),"",WEM!AL225),"")</f>
        <v/>
      </c>
      <c r="AM223" s="53" t="str">
        <f>IF(WEM!$AV225="Yes",IF(ISBLANK(WEM!AM225),"",WEM!AM225),"")</f>
        <v/>
      </c>
      <c r="AN223" s="53" t="str">
        <f>IF(WEM!$AV225="Yes",IF(ISBLANK(WEM!AN225),"",WEM!AN225),"")</f>
        <v/>
      </c>
      <c r="AO223" s="53" t="str">
        <f>IF(WEM!$AV225="Yes",IF(ISBLANK(WEM!AO225),"",WEM!AO225),"")</f>
        <v/>
      </c>
      <c r="AP223" s="53" t="str">
        <f>IF(WEM!$AV225="Yes",IF(ISBLANK(WEM!AP225),"",WEM!AP225),"")</f>
        <v/>
      </c>
      <c r="AQ223" s="53" t="str">
        <f>IF(WEM!$AV225="Yes",IF(ISBLANK(WEM!AQ225),"",WEM!AQ225),"")</f>
        <v/>
      </c>
      <c r="AR223" s="53" t="str">
        <f>IF(WEM!$AV225="Yes",IF(ISBLANK(WEM!AR225),"",WEM!AR225),"")</f>
        <v/>
      </c>
      <c r="AS223" s="2" t="str">
        <f t="shared" si="1"/>
        <v>||</v>
      </c>
      <c r="AT223" s="194"/>
      <c r="AU223" s="73"/>
      <c r="AV223" s="74"/>
      <c r="AW223" s="74"/>
      <c r="AX223" s="74"/>
      <c r="AY223" s="74"/>
      <c r="AZ223" s="74"/>
      <c r="BA223" s="18"/>
      <c r="BB223" s="18"/>
    </row>
    <row r="224" spans="1:54" hidden="1" outlineLevel="1" x14ac:dyDescent="0.3">
      <c r="A224" s="18"/>
      <c r="B224" s="227" t="str">
        <f>IF(WEM!$AV226="Yes",IF(ISBLANK(WEM!B226),"",WEM!B226),"")</f>
        <v/>
      </c>
      <c r="C224" s="206" t="str">
        <f>IF(WEM!$AU226="Yes",IF(ISBLANK(WEM!C226),"",WEM!C226),"")</f>
        <v/>
      </c>
      <c r="D224" s="62" t="str">
        <f>IF(WEM!$AV226="Yes",IF(ISBLANK(WEM!D226),"",WEM!D226),"")</f>
        <v/>
      </c>
      <c r="E224" s="53" t="str">
        <f>IF(WEM!$AV226="Yes",IF(ISBLANK(WEM!E226),"",WEM!E226),"")</f>
        <v/>
      </c>
      <c r="F224" s="53" t="str">
        <f>IF(WEM!$AV226="Yes",IF(ISBLANK(WEM!F226),"",WEM!F226),"")</f>
        <v/>
      </c>
      <c r="G224" s="53" t="str">
        <f>IF(WEM!$AV226="Yes",IF(ISBLANK(WEM!G226),"",WEM!G226),"")</f>
        <v/>
      </c>
      <c r="H224" s="53" t="str">
        <f>IF(WEM!$AV226="Yes",IF(ISBLANK(WEM!H226),"",WEM!H226),"")</f>
        <v/>
      </c>
      <c r="I224" s="53" t="str">
        <f>IF(WEM!$AV226="Yes",IF(ISBLANK(WEM!I226),"",WEM!I226),"")</f>
        <v/>
      </c>
      <c r="J224" s="53" t="str">
        <f>IF(WEM!$AV226="Yes",IF(ISBLANK(WEM!J226),"",WEM!J226),"")</f>
        <v/>
      </c>
      <c r="K224" s="53" t="str">
        <f>IF(WEM!$AV226="Yes",IF(ISBLANK(WEM!K226),"",WEM!K226),"")</f>
        <v/>
      </c>
      <c r="L224" s="53" t="str">
        <f>IF(WEM!$AV226="Yes",IF(ISBLANK(WEM!L226),"",WEM!L226),"")</f>
        <v/>
      </c>
      <c r="M224" s="53" t="str">
        <f>IF(WEM!$AV226="Yes",IF(ISBLANK(WEM!M226),"",WEM!M226),"")</f>
        <v/>
      </c>
      <c r="N224" s="53" t="str">
        <f>IF(WEM!$AV226="Yes",IF(ISBLANK(WEM!N226),"",WEM!N226),"")</f>
        <v/>
      </c>
      <c r="O224" s="53" t="str">
        <f>IF(WEM!$AV226="Yes",IF(ISBLANK(WEM!O226),"",WEM!O226),"")</f>
        <v/>
      </c>
      <c r="P224" s="53" t="str">
        <f>IF(WEM!$AV226="Yes",IF(ISBLANK(WEM!P226),"",WEM!P226),"")</f>
        <v/>
      </c>
      <c r="Q224" s="53" t="str">
        <f>IF(WEM!$AV226="Yes",IF(ISBLANK(WEM!Q226),"",WEM!Q226),"")</f>
        <v/>
      </c>
      <c r="R224" s="53" t="str">
        <f>IF(WEM!$AV226="Yes",IF(ISBLANK(WEM!R226),"",WEM!R226),"")</f>
        <v/>
      </c>
      <c r="S224" s="53" t="str">
        <f>IF(WEM!$AV226="Yes",IF(ISBLANK(WEM!S226),"",WEM!S226),"")</f>
        <v/>
      </c>
      <c r="T224" s="53" t="str">
        <f>IF(WEM!$AV226="Yes",IF(ISBLANK(WEM!T226),"",WEM!T226),"")</f>
        <v/>
      </c>
      <c r="U224" s="53" t="str">
        <f>IF(WEM!$AV226="Yes",IF(ISBLANK(WEM!U226),"",WEM!U226),"")</f>
        <v/>
      </c>
      <c r="V224" s="53" t="str">
        <f>IF(WEM!$AV226="Yes",IF(ISBLANK(WEM!V226),"",WEM!V226),"")</f>
        <v/>
      </c>
      <c r="W224" s="53" t="str">
        <f>IF(WEM!$AV226="Yes",IF(ISBLANK(WEM!W226),"",WEM!W226),"")</f>
        <v/>
      </c>
      <c r="X224" s="53" t="str">
        <f>IF(WEM!$AV226="Yes",IF(ISBLANK(WEM!X226),"",WEM!X226),"")</f>
        <v/>
      </c>
      <c r="Y224" s="53" t="str">
        <f>IF(WEM!$AV226="Yes",IF(ISBLANK(WEM!Y226),"",WEM!Y226),"")</f>
        <v/>
      </c>
      <c r="Z224" s="53" t="str">
        <f>IF(WEM!$AV226="Yes",IF(ISBLANK(WEM!Z226),"",WEM!Z226),"")</f>
        <v/>
      </c>
      <c r="AA224" s="53" t="str">
        <f>IF(WEM!$AV226="Yes",IF(ISBLANK(WEM!AA226),"",WEM!AA226),"")</f>
        <v/>
      </c>
      <c r="AB224" s="53" t="str">
        <f>IF(WEM!$AV226="Yes",IF(ISBLANK(WEM!AB226),"",WEM!AB226),"")</f>
        <v/>
      </c>
      <c r="AC224" s="53" t="str">
        <f>IF(WEM!$AV226="Yes",IF(ISBLANK(WEM!AC226),"",WEM!AC226),"")</f>
        <v/>
      </c>
      <c r="AD224" s="53" t="str">
        <f>IF(WEM!$AV226="Yes",IF(ISBLANK(WEM!AD226),"",WEM!AD226),"")</f>
        <v/>
      </c>
      <c r="AE224" s="53" t="str">
        <f>IF(WEM!$AV226="Yes",IF(ISBLANK(WEM!AE226),"",WEM!AE226),"")</f>
        <v/>
      </c>
      <c r="AF224" s="53" t="str">
        <f>IF(WEM!$AV226="Yes",IF(ISBLANK(WEM!AF226),"",WEM!AF226),"")</f>
        <v/>
      </c>
      <c r="AG224" s="53" t="str">
        <f>IF(WEM!$AV226="Yes",IF(ISBLANK(WEM!AG226),"",WEM!AG226),"")</f>
        <v/>
      </c>
      <c r="AH224" s="53" t="str">
        <f>IF(WEM!$AV226="Yes",IF(ISBLANK(WEM!AH226),"",WEM!AH226),"")</f>
        <v/>
      </c>
      <c r="AI224" s="53" t="str">
        <f>IF(WEM!$AV226="Yes",IF(ISBLANK(WEM!AI226),"",WEM!AI226),"")</f>
        <v/>
      </c>
      <c r="AJ224" s="53" t="str">
        <f>IF(WEM!$AV226="Yes",IF(ISBLANK(WEM!AJ226),"",WEM!AJ226),"")</f>
        <v/>
      </c>
      <c r="AK224" s="53" t="str">
        <f>IF(WEM!$AV226="Yes",IF(ISBLANK(WEM!AK226),"",WEM!AK226),"")</f>
        <v/>
      </c>
      <c r="AL224" s="53" t="str">
        <f>IF(WEM!$AV226="Yes",IF(ISBLANK(WEM!AL226),"",WEM!AL226),"")</f>
        <v/>
      </c>
      <c r="AM224" s="53" t="str">
        <f>IF(WEM!$AV226="Yes",IF(ISBLANK(WEM!AM226),"",WEM!AM226),"")</f>
        <v/>
      </c>
      <c r="AN224" s="53" t="str">
        <f>IF(WEM!$AV226="Yes",IF(ISBLANK(WEM!AN226),"",WEM!AN226),"")</f>
        <v/>
      </c>
      <c r="AO224" s="53" t="str">
        <f>IF(WEM!$AV226="Yes",IF(ISBLANK(WEM!AO226),"",WEM!AO226),"")</f>
        <v/>
      </c>
      <c r="AP224" s="53" t="str">
        <f>IF(WEM!$AV226="Yes",IF(ISBLANK(WEM!AP226),"",WEM!AP226),"")</f>
        <v/>
      </c>
      <c r="AQ224" s="53" t="str">
        <f>IF(WEM!$AV226="Yes",IF(ISBLANK(WEM!AQ226),"",WEM!AQ226),"")</f>
        <v/>
      </c>
      <c r="AR224" s="53" t="str">
        <f>IF(WEM!$AV226="Yes",IF(ISBLANK(WEM!AR226),"",WEM!AR226),"")</f>
        <v/>
      </c>
      <c r="AS224" s="2" t="str">
        <f t="shared" si="1"/>
        <v>||</v>
      </c>
      <c r="AT224" s="194"/>
      <c r="AU224" s="72"/>
      <c r="AV224" s="64"/>
      <c r="AW224" s="64"/>
      <c r="AX224" s="64"/>
      <c r="AY224" s="64"/>
      <c r="AZ224" s="64"/>
      <c r="BA224" s="64"/>
      <c r="BB224" s="64"/>
    </row>
    <row r="225" spans="1:54" hidden="1" outlineLevel="1" x14ac:dyDescent="0.3">
      <c r="A225" s="18"/>
      <c r="B225" s="227" t="str">
        <f>IF(WEM!$AV227="Yes",IF(ISBLANK(WEM!B227),"",WEM!B227),"")</f>
        <v/>
      </c>
      <c r="C225" s="206" t="str">
        <f>IF(WEM!$AU227="Yes",IF(ISBLANK(WEM!C227),"",WEM!C227),"")</f>
        <v/>
      </c>
      <c r="D225" s="62" t="str">
        <f>IF(WEM!$AV227="Yes",IF(ISBLANK(WEM!D227),"",WEM!D227),"")</f>
        <v/>
      </c>
      <c r="E225" s="53" t="str">
        <f>IF(WEM!$AV227="Yes",IF(ISBLANK(WEM!E227),"",WEM!E227),"")</f>
        <v/>
      </c>
      <c r="F225" s="53" t="str">
        <f>IF(WEM!$AV227="Yes",IF(ISBLANK(WEM!F227),"",WEM!F227),"")</f>
        <v/>
      </c>
      <c r="G225" s="53" t="str">
        <f>IF(WEM!$AV227="Yes",IF(ISBLANK(WEM!G227),"",WEM!G227),"")</f>
        <v/>
      </c>
      <c r="H225" s="53" t="str">
        <f>IF(WEM!$AV227="Yes",IF(ISBLANK(WEM!H227),"",WEM!H227),"")</f>
        <v/>
      </c>
      <c r="I225" s="53" t="str">
        <f>IF(WEM!$AV227="Yes",IF(ISBLANK(WEM!I227),"",WEM!I227),"")</f>
        <v/>
      </c>
      <c r="J225" s="53" t="str">
        <f>IF(WEM!$AV227="Yes",IF(ISBLANK(WEM!J227),"",WEM!J227),"")</f>
        <v/>
      </c>
      <c r="K225" s="53" t="str">
        <f>IF(WEM!$AV227="Yes",IF(ISBLANK(WEM!K227),"",WEM!K227),"")</f>
        <v/>
      </c>
      <c r="L225" s="53" t="str">
        <f>IF(WEM!$AV227="Yes",IF(ISBLANK(WEM!L227),"",WEM!L227),"")</f>
        <v/>
      </c>
      <c r="M225" s="53" t="str">
        <f>IF(WEM!$AV227="Yes",IF(ISBLANK(WEM!M227),"",WEM!M227),"")</f>
        <v/>
      </c>
      <c r="N225" s="53" t="str">
        <f>IF(WEM!$AV227="Yes",IF(ISBLANK(WEM!N227),"",WEM!N227),"")</f>
        <v/>
      </c>
      <c r="O225" s="53" t="str">
        <f>IF(WEM!$AV227="Yes",IF(ISBLANK(WEM!O227),"",WEM!O227),"")</f>
        <v/>
      </c>
      <c r="P225" s="53" t="str">
        <f>IF(WEM!$AV227="Yes",IF(ISBLANK(WEM!P227),"",WEM!P227),"")</f>
        <v/>
      </c>
      <c r="Q225" s="53" t="str">
        <f>IF(WEM!$AV227="Yes",IF(ISBLANK(WEM!Q227),"",WEM!Q227),"")</f>
        <v/>
      </c>
      <c r="R225" s="53" t="str">
        <f>IF(WEM!$AV227="Yes",IF(ISBLANK(WEM!R227),"",WEM!R227),"")</f>
        <v/>
      </c>
      <c r="S225" s="53" t="str">
        <f>IF(WEM!$AV227="Yes",IF(ISBLANK(WEM!S227),"",WEM!S227),"")</f>
        <v/>
      </c>
      <c r="T225" s="53" t="str">
        <f>IF(WEM!$AV227="Yes",IF(ISBLANK(WEM!T227),"",WEM!T227),"")</f>
        <v/>
      </c>
      <c r="U225" s="53" t="str">
        <f>IF(WEM!$AV227="Yes",IF(ISBLANK(WEM!U227),"",WEM!U227),"")</f>
        <v/>
      </c>
      <c r="V225" s="53" t="str">
        <f>IF(WEM!$AV227="Yes",IF(ISBLANK(WEM!V227),"",WEM!V227),"")</f>
        <v/>
      </c>
      <c r="W225" s="53" t="str">
        <f>IF(WEM!$AV227="Yes",IF(ISBLANK(WEM!W227),"",WEM!W227),"")</f>
        <v/>
      </c>
      <c r="X225" s="53" t="str">
        <f>IF(WEM!$AV227="Yes",IF(ISBLANK(WEM!X227),"",WEM!X227),"")</f>
        <v/>
      </c>
      <c r="Y225" s="53" t="str">
        <f>IF(WEM!$AV227="Yes",IF(ISBLANK(WEM!Y227),"",WEM!Y227),"")</f>
        <v/>
      </c>
      <c r="Z225" s="53" t="str">
        <f>IF(WEM!$AV227="Yes",IF(ISBLANK(WEM!Z227),"",WEM!Z227),"")</f>
        <v/>
      </c>
      <c r="AA225" s="53" t="str">
        <f>IF(WEM!$AV227="Yes",IF(ISBLANK(WEM!AA227),"",WEM!AA227),"")</f>
        <v/>
      </c>
      <c r="AB225" s="53" t="str">
        <f>IF(WEM!$AV227="Yes",IF(ISBLANK(WEM!AB227),"",WEM!AB227),"")</f>
        <v/>
      </c>
      <c r="AC225" s="53" t="str">
        <f>IF(WEM!$AV227="Yes",IF(ISBLANK(WEM!AC227),"",WEM!AC227),"")</f>
        <v/>
      </c>
      <c r="AD225" s="53" t="str">
        <f>IF(WEM!$AV227="Yes",IF(ISBLANK(WEM!AD227),"",WEM!AD227),"")</f>
        <v/>
      </c>
      <c r="AE225" s="53" t="str">
        <f>IF(WEM!$AV227="Yes",IF(ISBLANK(WEM!AE227),"",WEM!AE227),"")</f>
        <v/>
      </c>
      <c r="AF225" s="53" t="str">
        <f>IF(WEM!$AV227="Yes",IF(ISBLANK(WEM!AF227),"",WEM!AF227),"")</f>
        <v/>
      </c>
      <c r="AG225" s="53" t="str">
        <f>IF(WEM!$AV227="Yes",IF(ISBLANK(WEM!AG227),"",WEM!AG227),"")</f>
        <v/>
      </c>
      <c r="AH225" s="53" t="str">
        <f>IF(WEM!$AV227="Yes",IF(ISBLANK(WEM!AH227),"",WEM!AH227),"")</f>
        <v/>
      </c>
      <c r="AI225" s="53" t="str">
        <f>IF(WEM!$AV227="Yes",IF(ISBLANK(WEM!AI227),"",WEM!AI227),"")</f>
        <v/>
      </c>
      <c r="AJ225" s="53" t="str">
        <f>IF(WEM!$AV227="Yes",IF(ISBLANK(WEM!AJ227),"",WEM!AJ227),"")</f>
        <v/>
      </c>
      <c r="AK225" s="53" t="str">
        <f>IF(WEM!$AV227="Yes",IF(ISBLANK(WEM!AK227),"",WEM!AK227),"")</f>
        <v/>
      </c>
      <c r="AL225" s="53" t="str">
        <f>IF(WEM!$AV227="Yes",IF(ISBLANK(WEM!AL227),"",WEM!AL227),"")</f>
        <v/>
      </c>
      <c r="AM225" s="53" t="str">
        <f>IF(WEM!$AV227="Yes",IF(ISBLANK(WEM!AM227),"",WEM!AM227),"")</f>
        <v/>
      </c>
      <c r="AN225" s="53" t="str">
        <f>IF(WEM!$AV227="Yes",IF(ISBLANK(WEM!AN227),"",WEM!AN227),"")</f>
        <v/>
      </c>
      <c r="AO225" s="53" t="str">
        <f>IF(WEM!$AV227="Yes",IF(ISBLANK(WEM!AO227),"",WEM!AO227),"")</f>
        <v/>
      </c>
      <c r="AP225" s="53" t="str">
        <f>IF(WEM!$AV227="Yes",IF(ISBLANK(WEM!AP227),"",WEM!AP227),"")</f>
        <v/>
      </c>
      <c r="AQ225" s="53" t="str">
        <f>IF(WEM!$AV227="Yes",IF(ISBLANK(WEM!AQ227),"",WEM!AQ227),"")</f>
        <v/>
      </c>
      <c r="AR225" s="53" t="str">
        <f>IF(WEM!$AV227="Yes",IF(ISBLANK(WEM!AR227),"",WEM!AR227),"")</f>
        <v/>
      </c>
      <c r="AS225" s="2" t="str">
        <f t="shared" si="1"/>
        <v>||</v>
      </c>
      <c r="AT225" s="194"/>
      <c r="AU225" s="73"/>
      <c r="AV225" s="74"/>
      <c r="AW225" s="74"/>
      <c r="AX225" s="74"/>
      <c r="AY225" s="74"/>
      <c r="AZ225" s="74"/>
      <c r="BA225" s="18"/>
      <c r="BB225" s="18"/>
    </row>
    <row r="226" spans="1:54" hidden="1" outlineLevel="1" x14ac:dyDescent="0.3">
      <c r="A226" s="18"/>
      <c r="B226" s="227" t="str">
        <f>IF(WEM!$AV228="Yes",IF(ISBLANK(WEM!B228),"",WEM!B228),"")</f>
        <v/>
      </c>
      <c r="C226" s="206" t="str">
        <f>IF(WEM!$AU228="Yes",IF(ISBLANK(WEM!C228),"",WEM!C228),"")</f>
        <v/>
      </c>
      <c r="D226" s="62" t="str">
        <f>IF(WEM!$AV228="Yes",IF(ISBLANK(WEM!D228),"",WEM!D228),"")</f>
        <v/>
      </c>
      <c r="E226" s="53" t="str">
        <f>IF(WEM!$AV228="Yes",IF(ISBLANK(WEM!E228),"",WEM!E228),"")</f>
        <v/>
      </c>
      <c r="F226" s="53" t="str">
        <f>IF(WEM!$AV228="Yes",IF(ISBLANK(WEM!F228),"",WEM!F228),"")</f>
        <v/>
      </c>
      <c r="G226" s="53" t="str">
        <f>IF(WEM!$AV228="Yes",IF(ISBLANK(WEM!G228),"",WEM!G228),"")</f>
        <v/>
      </c>
      <c r="H226" s="53" t="str">
        <f>IF(WEM!$AV228="Yes",IF(ISBLANK(WEM!H228),"",WEM!H228),"")</f>
        <v/>
      </c>
      <c r="I226" s="53" t="str">
        <f>IF(WEM!$AV228="Yes",IF(ISBLANK(WEM!I228),"",WEM!I228),"")</f>
        <v/>
      </c>
      <c r="J226" s="53" t="str">
        <f>IF(WEM!$AV228="Yes",IF(ISBLANK(WEM!J228),"",WEM!J228),"")</f>
        <v/>
      </c>
      <c r="K226" s="53" t="str">
        <f>IF(WEM!$AV228="Yes",IF(ISBLANK(WEM!K228),"",WEM!K228),"")</f>
        <v/>
      </c>
      <c r="L226" s="53" t="str">
        <f>IF(WEM!$AV228="Yes",IF(ISBLANK(WEM!L228),"",WEM!L228),"")</f>
        <v/>
      </c>
      <c r="M226" s="53" t="str">
        <f>IF(WEM!$AV228="Yes",IF(ISBLANK(WEM!M228),"",WEM!M228),"")</f>
        <v/>
      </c>
      <c r="N226" s="53" t="str">
        <f>IF(WEM!$AV228="Yes",IF(ISBLANK(WEM!N228),"",WEM!N228),"")</f>
        <v/>
      </c>
      <c r="O226" s="53" t="str">
        <f>IF(WEM!$AV228="Yes",IF(ISBLANK(WEM!O228),"",WEM!O228),"")</f>
        <v/>
      </c>
      <c r="P226" s="53" t="str">
        <f>IF(WEM!$AV228="Yes",IF(ISBLANK(WEM!P228),"",WEM!P228),"")</f>
        <v/>
      </c>
      <c r="Q226" s="53" t="str">
        <f>IF(WEM!$AV228="Yes",IF(ISBLANK(WEM!Q228),"",WEM!Q228),"")</f>
        <v/>
      </c>
      <c r="R226" s="53" t="str">
        <f>IF(WEM!$AV228="Yes",IF(ISBLANK(WEM!R228),"",WEM!R228),"")</f>
        <v/>
      </c>
      <c r="S226" s="53" t="str">
        <f>IF(WEM!$AV228="Yes",IF(ISBLANK(WEM!S228),"",WEM!S228),"")</f>
        <v/>
      </c>
      <c r="T226" s="53" t="str">
        <f>IF(WEM!$AV228="Yes",IF(ISBLANK(WEM!T228),"",WEM!T228),"")</f>
        <v/>
      </c>
      <c r="U226" s="53" t="str">
        <f>IF(WEM!$AV228="Yes",IF(ISBLANK(WEM!U228),"",WEM!U228),"")</f>
        <v/>
      </c>
      <c r="V226" s="53" t="str">
        <f>IF(WEM!$AV228="Yes",IF(ISBLANK(WEM!V228),"",WEM!V228),"")</f>
        <v/>
      </c>
      <c r="W226" s="53" t="str">
        <f>IF(WEM!$AV228="Yes",IF(ISBLANK(WEM!W228),"",WEM!W228),"")</f>
        <v/>
      </c>
      <c r="X226" s="53" t="str">
        <f>IF(WEM!$AV228="Yes",IF(ISBLANK(WEM!X228),"",WEM!X228),"")</f>
        <v/>
      </c>
      <c r="Y226" s="53" t="str">
        <f>IF(WEM!$AV228="Yes",IF(ISBLANK(WEM!Y228),"",WEM!Y228),"")</f>
        <v/>
      </c>
      <c r="Z226" s="53" t="str">
        <f>IF(WEM!$AV228="Yes",IF(ISBLANK(WEM!Z228),"",WEM!Z228),"")</f>
        <v/>
      </c>
      <c r="AA226" s="53" t="str">
        <f>IF(WEM!$AV228="Yes",IF(ISBLANK(WEM!AA228),"",WEM!AA228),"")</f>
        <v/>
      </c>
      <c r="AB226" s="53" t="str">
        <f>IF(WEM!$AV228="Yes",IF(ISBLANK(WEM!AB228),"",WEM!AB228),"")</f>
        <v/>
      </c>
      <c r="AC226" s="53" t="str">
        <f>IF(WEM!$AV228="Yes",IF(ISBLANK(WEM!AC228),"",WEM!AC228),"")</f>
        <v/>
      </c>
      <c r="AD226" s="53" t="str">
        <f>IF(WEM!$AV228="Yes",IF(ISBLANK(WEM!AD228),"",WEM!AD228),"")</f>
        <v/>
      </c>
      <c r="AE226" s="53" t="str">
        <f>IF(WEM!$AV228="Yes",IF(ISBLANK(WEM!AE228),"",WEM!AE228),"")</f>
        <v/>
      </c>
      <c r="AF226" s="53" t="str">
        <f>IF(WEM!$AV228="Yes",IF(ISBLANK(WEM!AF228),"",WEM!AF228),"")</f>
        <v/>
      </c>
      <c r="AG226" s="53" t="str">
        <f>IF(WEM!$AV228="Yes",IF(ISBLANK(WEM!AG228),"",WEM!AG228),"")</f>
        <v/>
      </c>
      <c r="AH226" s="53" t="str">
        <f>IF(WEM!$AV228="Yes",IF(ISBLANK(WEM!AH228),"",WEM!AH228),"")</f>
        <v/>
      </c>
      <c r="AI226" s="53" t="str">
        <f>IF(WEM!$AV228="Yes",IF(ISBLANK(WEM!AI228),"",WEM!AI228),"")</f>
        <v/>
      </c>
      <c r="AJ226" s="53" t="str">
        <f>IF(WEM!$AV228="Yes",IF(ISBLANK(WEM!AJ228),"",WEM!AJ228),"")</f>
        <v/>
      </c>
      <c r="AK226" s="53" t="str">
        <f>IF(WEM!$AV228="Yes",IF(ISBLANK(WEM!AK228),"",WEM!AK228),"")</f>
        <v/>
      </c>
      <c r="AL226" s="53" t="str">
        <f>IF(WEM!$AV228="Yes",IF(ISBLANK(WEM!AL228),"",WEM!AL228),"")</f>
        <v/>
      </c>
      <c r="AM226" s="53" t="str">
        <f>IF(WEM!$AV228="Yes",IF(ISBLANK(WEM!AM228),"",WEM!AM228),"")</f>
        <v/>
      </c>
      <c r="AN226" s="53" t="str">
        <f>IF(WEM!$AV228="Yes",IF(ISBLANK(WEM!AN228),"",WEM!AN228),"")</f>
        <v/>
      </c>
      <c r="AO226" s="53" t="str">
        <f>IF(WEM!$AV228="Yes",IF(ISBLANK(WEM!AO228),"",WEM!AO228),"")</f>
        <v/>
      </c>
      <c r="AP226" s="53" t="str">
        <f>IF(WEM!$AV228="Yes",IF(ISBLANK(WEM!AP228),"",WEM!AP228),"")</f>
        <v/>
      </c>
      <c r="AQ226" s="53" t="str">
        <f>IF(WEM!$AV228="Yes",IF(ISBLANK(WEM!AQ228),"",WEM!AQ228),"")</f>
        <v/>
      </c>
      <c r="AR226" s="53" t="str">
        <f>IF(WEM!$AV228="Yes",IF(ISBLANK(WEM!AR228),"",WEM!AR228),"")</f>
        <v/>
      </c>
      <c r="AS226" s="2" t="str">
        <f t="shared" si="1"/>
        <v>||</v>
      </c>
      <c r="AT226" s="194"/>
      <c r="AU226" s="72"/>
      <c r="AV226" s="64"/>
      <c r="AW226" s="64"/>
      <c r="AX226" s="64"/>
      <c r="AY226" s="64"/>
      <c r="AZ226" s="64"/>
      <c r="BA226" s="64"/>
      <c r="BB226" s="64"/>
    </row>
    <row r="227" spans="1:54" hidden="1" outlineLevel="1" x14ac:dyDescent="0.3">
      <c r="A227" s="18"/>
      <c r="B227" s="227" t="str">
        <f>IF(WEM!$AV229="Yes",IF(ISBLANK(WEM!B229),"",WEM!B229),"")</f>
        <v/>
      </c>
      <c r="C227" s="206" t="str">
        <f>IF(WEM!$AU229="Yes",IF(ISBLANK(WEM!C229),"",WEM!C229),"")</f>
        <v/>
      </c>
      <c r="D227" s="62" t="str">
        <f>IF(WEM!$AV229="Yes",IF(ISBLANK(WEM!D229),"",WEM!D229),"")</f>
        <v/>
      </c>
      <c r="E227" s="53" t="str">
        <f>IF(WEM!$AV229="Yes",IF(ISBLANK(WEM!E229),"",WEM!E229),"")</f>
        <v/>
      </c>
      <c r="F227" s="53" t="str">
        <f>IF(WEM!$AV229="Yes",IF(ISBLANK(WEM!F229),"",WEM!F229),"")</f>
        <v/>
      </c>
      <c r="G227" s="53" t="str">
        <f>IF(WEM!$AV229="Yes",IF(ISBLANK(WEM!G229),"",WEM!G229),"")</f>
        <v/>
      </c>
      <c r="H227" s="53" t="str">
        <f>IF(WEM!$AV229="Yes",IF(ISBLANK(WEM!H229),"",WEM!H229),"")</f>
        <v/>
      </c>
      <c r="I227" s="53" t="str">
        <f>IF(WEM!$AV229="Yes",IF(ISBLANK(WEM!I229),"",WEM!I229),"")</f>
        <v/>
      </c>
      <c r="J227" s="53" t="str">
        <f>IF(WEM!$AV229="Yes",IF(ISBLANK(WEM!J229),"",WEM!J229),"")</f>
        <v/>
      </c>
      <c r="K227" s="53" t="str">
        <f>IF(WEM!$AV229="Yes",IF(ISBLANK(WEM!K229),"",WEM!K229),"")</f>
        <v/>
      </c>
      <c r="L227" s="53" t="str">
        <f>IF(WEM!$AV229="Yes",IF(ISBLANK(WEM!L229),"",WEM!L229),"")</f>
        <v/>
      </c>
      <c r="M227" s="53" t="str">
        <f>IF(WEM!$AV229="Yes",IF(ISBLANK(WEM!M229),"",WEM!M229),"")</f>
        <v/>
      </c>
      <c r="N227" s="53" t="str">
        <f>IF(WEM!$AV229="Yes",IF(ISBLANK(WEM!N229),"",WEM!N229),"")</f>
        <v/>
      </c>
      <c r="O227" s="53" t="str">
        <f>IF(WEM!$AV229="Yes",IF(ISBLANK(WEM!O229),"",WEM!O229),"")</f>
        <v/>
      </c>
      <c r="P227" s="53" t="str">
        <f>IF(WEM!$AV229="Yes",IF(ISBLANK(WEM!P229),"",WEM!P229),"")</f>
        <v/>
      </c>
      <c r="Q227" s="53" t="str">
        <f>IF(WEM!$AV229="Yes",IF(ISBLANK(WEM!Q229),"",WEM!Q229),"")</f>
        <v/>
      </c>
      <c r="R227" s="53" t="str">
        <f>IF(WEM!$AV229="Yes",IF(ISBLANK(WEM!R229),"",WEM!R229),"")</f>
        <v/>
      </c>
      <c r="S227" s="53" t="str">
        <f>IF(WEM!$AV229="Yes",IF(ISBLANK(WEM!S229),"",WEM!S229),"")</f>
        <v/>
      </c>
      <c r="T227" s="53" t="str">
        <f>IF(WEM!$AV229="Yes",IF(ISBLANK(WEM!T229),"",WEM!T229),"")</f>
        <v/>
      </c>
      <c r="U227" s="53" t="str">
        <f>IF(WEM!$AV229="Yes",IF(ISBLANK(WEM!U229),"",WEM!U229),"")</f>
        <v/>
      </c>
      <c r="V227" s="53" t="str">
        <f>IF(WEM!$AV229="Yes",IF(ISBLANK(WEM!V229),"",WEM!V229),"")</f>
        <v/>
      </c>
      <c r="W227" s="53" t="str">
        <f>IF(WEM!$AV229="Yes",IF(ISBLANK(WEM!W229),"",WEM!W229),"")</f>
        <v/>
      </c>
      <c r="X227" s="53" t="str">
        <f>IF(WEM!$AV229="Yes",IF(ISBLANK(WEM!X229),"",WEM!X229),"")</f>
        <v/>
      </c>
      <c r="Y227" s="53" t="str">
        <f>IF(WEM!$AV229="Yes",IF(ISBLANK(WEM!Y229),"",WEM!Y229),"")</f>
        <v/>
      </c>
      <c r="Z227" s="53" t="str">
        <f>IF(WEM!$AV229="Yes",IF(ISBLANK(WEM!Z229),"",WEM!Z229),"")</f>
        <v/>
      </c>
      <c r="AA227" s="53" t="str">
        <f>IF(WEM!$AV229="Yes",IF(ISBLANK(WEM!AA229),"",WEM!AA229),"")</f>
        <v/>
      </c>
      <c r="AB227" s="53" t="str">
        <f>IF(WEM!$AV229="Yes",IF(ISBLANK(WEM!AB229),"",WEM!AB229),"")</f>
        <v/>
      </c>
      <c r="AC227" s="53" t="str">
        <f>IF(WEM!$AV229="Yes",IF(ISBLANK(WEM!AC229),"",WEM!AC229),"")</f>
        <v/>
      </c>
      <c r="AD227" s="53" t="str">
        <f>IF(WEM!$AV229="Yes",IF(ISBLANK(WEM!AD229),"",WEM!AD229),"")</f>
        <v/>
      </c>
      <c r="AE227" s="53" t="str">
        <f>IF(WEM!$AV229="Yes",IF(ISBLANK(WEM!AE229),"",WEM!AE229),"")</f>
        <v/>
      </c>
      <c r="AF227" s="53" t="str">
        <f>IF(WEM!$AV229="Yes",IF(ISBLANK(WEM!AF229),"",WEM!AF229),"")</f>
        <v/>
      </c>
      <c r="AG227" s="53" t="str">
        <f>IF(WEM!$AV229="Yes",IF(ISBLANK(WEM!AG229),"",WEM!AG229),"")</f>
        <v/>
      </c>
      <c r="AH227" s="53" t="str">
        <f>IF(WEM!$AV229="Yes",IF(ISBLANK(WEM!AH229),"",WEM!AH229),"")</f>
        <v/>
      </c>
      <c r="AI227" s="53" t="str">
        <f>IF(WEM!$AV229="Yes",IF(ISBLANK(WEM!AI229),"",WEM!AI229),"")</f>
        <v/>
      </c>
      <c r="AJ227" s="53" t="str">
        <f>IF(WEM!$AV229="Yes",IF(ISBLANK(WEM!AJ229),"",WEM!AJ229),"")</f>
        <v/>
      </c>
      <c r="AK227" s="53" t="str">
        <f>IF(WEM!$AV229="Yes",IF(ISBLANK(WEM!AK229),"",WEM!AK229),"")</f>
        <v/>
      </c>
      <c r="AL227" s="53" t="str">
        <f>IF(WEM!$AV229="Yes",IF(ISBLANK(WEM!AL229),"",WEM!AL229),"")</f>
        <v/>
      </c>
      <c r="AM227" s="53" t="str">
        <f>IF(WEM!$AV229="Yes",IF(ISBLANK(WEM!AM229),"",WEM!AM229),"")</f>
        <v/>
      </c>
      <c r="AN227" s="53" t="str">
        <f>IF(WEM!$AV229="Yes",IF(ISBLANK(WEM!AN229),"",WEM!AN229),"")</f>
        <v/>
      </c>
      <c r="AO227" s="53" t="str">
        <f>IF(WEM!$AV229="Yes",IF(ISBLANK(WEM!AO229),"",WEM!AO229),"")</f>
        <v/>
      </c>
      <c r="AP227" s="53" t="str">
        <f>IF(WEM!$AV229="Yes",IF(ISBLANK(WEM!AP229),"",WEM!AP229),"")</f>
        <v/>
      </c>
      <c r="AQ227" s="53" t="str">
        <f>IF(WEM!$AV229="Yes",IF(ISBLANK(WEM!AQ229),"",WEM!AQ229),"")</f>
        <v/>
      </c>
      <c r="AR227" s="53" t="str">
        <f>IF(WEM!$AV229="Yes",IF(ISBLANK(WEM!AR229),"",WEM!AR229),"")</f>
        <v/>
      </c>
      <c r="AS227" s="2" t="str">
        <f t="shared" si="1"/>
        <v>||</v>
      </c>
      <c r="AT227" s="194"/>
      <c r="AU227" s="73"/>
      <c r="AV227" s="74"/>
      <c r="AW227" s="74"/>
      <c r="AX227" s="74"/>
      <c r="AY227" s="74"/>
      <c r="AZ227" s="74"/>
      <c r="BA227" s="18"/>
      <c r="BB227" s="18"/>
    </row>
    <row r="228" spans="1:54" hidden="1" outlineLevel="1" x14ac:dyDescent="0.3">
      <c r="A228" s="18"/>
      <c r="B228" s="227" t="str">
        <f>IF(WEM!$AV230="Yes",IF(ISBLANK(WEM!B230),"",WEM!B230),"")</f>
        <v/>
      </c>
      <c r="C228" s="206" t="str">
        <f>IF(WEM!$AU230="Yes",IF(ISBLANK(WEM!C230),"",WEM!C230),"")</f>
        <v/>
      </c>
      <c r="D228" s="62" t="str">
        <f>IF(WEM!$AV230="Yes",IF(ISBLANK(WEM!D230),"",WEM!D230),"")</f>
        <v/>
      </c>
      <c r="E228" s="53" t="str">
        <f>IF(WEM!$AV230="Yes",IF(ISBLANK(WEM!E230),"",WEM!E230),"")</f>
        <v/>
      </c>
      <c r="F228" s="53" t="str">
        <f>IF(WEM!$AV230="Yes",IF(ISBLANK(WEM!F230),"",WEM!F230),"")</f>
        <v/>
      </c>
      <c r="G228" s="53" t="str">
        <f>IF(WEM!$AV230="Yes",IF(ISBLANK(WEM!G230),"",WEM!G230),"")</f>
        <v/>
      </c>
      <c r="H228" s="53" t="str">
        <f>IF(WEM!$AV230="Yes",IF(ISBLANK(WEM!H230),"",WEM!H230),"")</f>
        <v/>
      </c>
      <c r="I228" s="53" t="str">
        <f>IF(WEM!$AV230="Yes",IF(ISBLANK(WEM!I230),"",WEM!I230),"")</f>
        <v/>
      </c>
      <c r="J228" s="53" t="str">
        <f>IF(WEM!$AV230="Yes",IF(ISBLANK(WEM!J230),"",WEM!J230),"")</f>
        <v/>
      </c>
      <c r="K228" s="53" t="str">
        <f>IF(WEM!$AV230="Yes",IF(ISBLANK(WEM!K230),"",WEM!K230),"")</f>
        <v/>
      </c>
      <c r="L228" s="53" t="str">
        <f>IF(WEM!$AV230="Yes",IF(ISBLANK(WEM!L230),"",WEM!L230),"")</f>
        <v/>
      </c>
      <c r="M228" s="53" t="str">
        <f>IF(WEM!$AV230="Yes",IF(ISBLANK(WEM!M230),"",WEM!M230),"")</f>
        <v/>
      </c>
      <c r="N228" s="53" t="str">
        <f>IF(WEM!$AV230="Yes",IF(ISBLANK(WEM!N230),"",WEM!N230),"")</f>
        <v/>
      </c>
      <c r="O228" s="53" t="str">
        <f>IF(WEM!$AV230="Yes",IF(ISBLANK(WEM!O230),"",WEM!O230),"")</f>
        <v/>
      </c>
      <c r="P228" s="53" t="str">
        <f>IF(WEM!$AV230="Yes",IF(ISBLANK(WEM!P230),"",WEM!P230),"")</f>
        <v/>
      </c>
      <c r="Q228" s="53" t="str">
        <f>IF(WEM!$AV230="Yes",IF(ISBLANK(WEM!Q230),"",WEM!Q230),"")</f>
        <v/>
      </c>
      <c r="R228" s="53" t="str">
        <f>IF(WEM!$AV230="Yes",IF(ISBLANK(WEM!R230),"",WEM!R230),"")</f>
        <v/>
      </c>
      <c r="S228" s="53" t="str">
        <f>IF(WEM!$AV230="Yes",IF(ISBLANK(WEM!S230),"",WEM!S230),"")</f>
        <v/>
      </c>
      <c r="T228" s="53" t="str">
        <f>IF(WEM!$AV230="Yes",IF(ISBLANK(WEM!T230),"",WEM!T230),"")</f>
        <v/>
      </c>
      <c r="U228" s="53" t="str">
        <f>IF(WEM!$AV230="Yes",IF(ISBLANK(WEM!U230),"",WEM!U230),"")</f>
        <v/>
      </c>
      <c r="V228" s="53" t="str">
        <f>IF(WEM!$AV230="Yes",IF(ISBLANK(WEM!V230),"",WEM!V230),"")</f>
        <v/>
      </c>
      <c r="W228" s="53" t="str">
        <f>IF(WEM!$AV230="Yes",IF(ISBLANK(WEM!W230),"",WEM!W230),"")</f>
        <v/>
      </c>
      <c r="X228" s="53" t="str">
        <f>IF(WEM!$AV230="Yes",IF(ISBLANK(WEM!X230),"",WEM!X230),"")</f>
        <v/>
      </c>
      <c r="Y228" s="53" t="str">
        <f>IF(WEM!$AV230="Yes",IF(ISBLANK(WEM!Y230),"",WEM!Y230),"")</f>
        <v/>
      </c>
      <c r="Z228" s="53" t="str">
        <f>IF(WEM!$AV230="Yes",IF(ISBLANK(WEM!Z230),"",WEM!Z230),"")</f>
        <v/>
      </c>
      <c r="AA228" s="53" t="str">
        <f>IF(WEM!$AV230="Yes",IF(ISBLANK(WEM!AA230),"",WEM!AA230),"")</f>
        <v/>
      </c>
      <c r="AB228" s="53" t="str">
        <f>IF(WEM!$AV230="Yes",IF(ISBLANK(WEM!AB230),"",WEM!AB230),"")</f>
        <v/>
      </c>
      <c r="AC228" s="53" t="str">
        <f>IF(WEM!$AV230="Yes",IF(ISBLANK(WEM!AC230),"",WEM!AC230),"")</f>
        <v/>
      </c>
      <c r="AD228" s="53" t="str">
        <f>IF(WEM!$AV230="Yes",IF(ISBLANK(WEM!AD230),"",WEM!AD230),"")</f>
        <v/>
      </c>
      <c r="AE228" s="53" t="str">
        <f>IF(WEM!$AV230="Yes",IF(ISBLANK(WEM!AE230),"",WEM!AE230),"")</f>
        <v/>
      </c>
      <c r="AF228" s="53" t="str">
        <f>IF(WEM!$AV230="Yes",IF(ISBLANK(WEM!AF230),"",WEM!AF230),"")</f>
        <v/>
      </c>
      <c r="AG228" s="53" t="str">
        <f>IF(WEM!$AV230="Yes",IF(ISBLANK(WEM!AG230),"",WEM!AG230),"")</f>
        <v/>
      </c>
      <c r="AH228" s="53" t="str">
        <f>IF(WEM!$AV230="Yes",IF(ISBLANK(WEM!AH230),"",WEM!AH230),"")</f>
        <v/>
      </c>
      <c r="AI228" s="53" t="str">
        <f>IF(WEM!$AV230="Yes",IF(ISBLANK(WEM!AI230),"",WEM!AI230),"")</f>
        <v/>
      </c>
      <c r="AJ228" s="53" t="str">
        <f>IF(WEM!$AV230="Yes",IF(ISBLANK(WEM!AJ230),"",WEM!AJ230),"")</f>
        <v/>
      </c>
      <c r="AK228" s="53" t="str">
        <f>IF(WEM!$AV230="Yes",IF(ISBLANK(WEM!AK230),"",WEM!AK230),"")</f>
        <v/>
      </c>
      <c r="AL228" s="53" t="str">
        <f>IF(WEM!$AV230="Yes",IF(ISBLANK(WEM!AL230),"",WEM!AL230),"")</f>
        <v/>
      </c>
      <c r="AM228" s="53" t="str">
        <f>IF(WEM!$AV230="Yes",IF(ISBLANK(WEM!AM230),"",WEM!AM230),"")</f>
        <v/>
      </c>
      <c r="AN228" s="53" t="str">
        <f>IF(WEM!$AV230="Yes",IF(ISBLANK(WEM!AN230),"",WEM!AN230),"")</f>
        <v/>
      </c>
      <c r="AO228" s="53" t="str">
        <f>IF(WEM!$AV230="Yes",IF(ISBLANK(WEM!AO230),"",WEM!AO230),"")</f>
        <v/>
      </c>
      <c r="AP228" s="53" t="str">
        <f>IF(WEM!$AV230="Yes",IF(ISBLANK(WEM!AP230),"",WEM!AP230),"")</f>
        <v/>
      </c>
      <c r="AQ228" s="53" t="str">
        <f>IF(WEM!$AV230="Yes",IF(ISBLANK(WEM!AQ230),"",WEM!AQ230),"")</f>
        <v/>
      </c>
      <c r="AR228" s="53" t="str">
        <f>IF(WEM!$AV230="Yes",IF(ISBLANK(WEM!AR230),"",WEM!AR230),"")</f>
        <v/>
      </c>
      <c r="AS228" s="2" t="str">
        <f t="shared" si="1"/>
        <v>||</v>
      </c>
      <c r="AT228" s="194"/>
      <c r="AU228" s="72"/>
      <c r="AV228" s="64"/>
      <c r="AW228" s="64"/>
      <c r="AX228" s="64"/>
      <c r="AY228" s="64"/>
      <c r="AZ228" s="64"/>
      <c r="BA228" s="64"/>
      <c r="BB228" s="64"/>
    </row>
    <row r="229" spans="1:54" hidden="1" outlineLevel="1" x14ac:dyDescent="0.3">
      <c r="A229" s="18"/>
      <c r="B229" s="227" t="str">
        <f>IF(WEM!$AV231="Yes",IF(ISBLANK(WEM!B231),"",WEM!B231),"")</f>
        <v/>
      </c>
      <c r="C229" s="206" t="str">
        <f>IF(WEM!$AU231="Yes",IF(ISBLANK(WEM!C231),"",WEM!C231),"")</f>
        <v/>
      </c>
      <c r="D229" s="62" t="str">
        <f>IF(WEM!$AV231="Yes",IF(ISBLANK(WEM!D231),"",WEM!D231),"")</f>
        <v/>
      </c>
      <c r="E229" s="53" t="str">
        <f>IF(WEM!$AV231="Yes",IF(ISBLANK(WEM!E231),"",WEM!E231),"")</f>
        <v/>
      </c>
      <c r="F229" s="53" t="str">
        <f>IF(WEM!$AV231="Yes",IF(ISBLANK(WEM!F231),"",WEM!F231),"")</f>
        <v/>
      </c>
      <c r="G229" s="53" t="str">
        <f>IF(WEM!$AV231="Yes",IF(ISBLANK(WEM!G231),"",WEM!G231),"")</f>
        <v/>
      </c>
      <c r="H229" s="53" t="str">
        <f>IF(WEM!$AV231="Yes",IF(ISBLANK(WEM!H231),"",WEM!H231),"")</f>
        <v/>
      </c>
      <c r="I229" s="53" t="str">
        <f>IF(WEM!$AV231="Yes",IF(ISBLANK(WEM!I231),"",WEM!I231),"")</f>
        <v/>
      </c>
      <c r="J229" s="53" t="str">
        <f>IF(WEM!$AV231="Yes",IF(ISBLANK(WEM!J231),"",WEM!J231),"")</f>
        <v/>
      </c>
      <c r="K229" s="53" t="str">
        <f>IF(WEM!$AV231="Yes",IF(ISBLANK(WEM!K231),"",WEM!K231),"")</f>
        <v/>
      </c>
      <c r="L229" s="53" t="str">
        <f>IF(WEM!$AV231="Yes",IF(ISBLANK(WEM!L231),"",WEM!L231),"")</f>
        <v/>
      </c>
      <c r="M229" s="53" t="str">
        <f>IF(WEM!$AV231="Yes",IF(ISBLANK(WEM!M231),"",WEM!M231),"")</f>
        <v/>
      </c>
      <c r="N229" s="53" t="str">
        <f>IF(WEM!$AV231="Yes",IF(ISBLANK(WEM!N231),"",WEM!N231),"")</f>
        <v/>
      </c>
      <c r="O229" s="53" t="str">
        <f>IF(WEM!$AV231="Yes",IF(ISBLANK(WEM!O231),"",WEM!O231),"")</f>
        <v/>
      </c>
      <c r="P229" s="53" t="str">
        <f>IF(WEM!$AV231="Yes",IF(ISBLANK(WEM!P231),"",WEM!P231),"")</f>
        <v/>
      </c>
      <c r="Q229" s="53" t="str">
        <f>IF(WEM!$AV231="Yes",IF(ISBLANK(WEM!Q231),"",WEM!Q231),"")</f>
        <v/>
      </c>
      <c r="R229" s="53" t="str">
        <f>IF(WEM!$AV231="Yes",IF(ISBLANK(WEM!R231),"",WEM!R231),"")</f>
        <v/>
      </c>
      <c r="S229" s="53" t="str">
        <f>IF(WEM!$AV231="Yes",IF(ISBLANK(WEM!S231),"",WEM!S231),"")</f>
        <v/>
      </c>
      <c r="T229" s="53" t="str">
        <f>IF(WEM!$AV231="Yes",IF(ISBLANK(WEM!T231),"",WEM!T231),"")</f>
        <v/>
      </c>
      <c r="U229" s="53" t="str">
        <f>IF(WEM!$AV231="Yes",IF(ISBLANK(WEM!U231),"",WEM!U231),"")</f>
        <v/>
      </c>
      <c r="V229" s="53" t="str">
        <f>IF(WEM!$AV231="Yes",IF(ISBLANK(WEM!V231),"",WEM!V231),"")</f>
        <v/>
      </c>
      <c r="W229" s="53" t="str">
        <f>IF(WEM!$AV231="Yes",IF(ISBLANK(WEM!W231),"",WEM!W231),"")</f>
        <v/>
      </c>
      <c r="X229" s="53" t="str">
        <f>IF(WEM!$AV231="Yes",IF(ISBLANK(WEM!X231),"",WEM!X231),"")</f>
        <v/>
      </c>
      <c r="Y229" s="53" t="str">
        <f>IF(WEM!$AV231="Yes",IF(ISBLANK(WEM!Y231),"",WEM!Y231),"")</f>
        <v/>
      </c>
      <c r="Z229" s="53" t="str">
        <f>IF(WEM!$AV231="Yes",IF(ISBLANK(WEM!Z231),"",WEM!Z231),"")</f>
        <v/>
      </c>
      <c r="AA229" s="53" t="str">
        <f>IF(WEM!$AV231="Yes",IF(ISBLANK(WEM!AA231),"",WEM!AA231),"")</f>
        <v/>
      </c>
      <c r="AB229" s="53" t="str">
        <f>IF(WEM!$AV231="Yes",IF(ISBLANK(WEM!AB231),"",WEM!AB231),"")</f>
        <v/>
      </c>
      <c r="AC229" s="53" t="str">
        <f>IF(WEM!$AV231="Yes",IF(ISBLANK(WEM!AC231),"",WEM!AC231),"")</f>
        <v/>
      </c>
      <c r="AD229" s="53" t="str">
        <f>IF(WEM!$AV231="Yes",IF(ISBLANK(WEM!AD231),"",WEM!AD231),"")</f>
        <v/>
      </c>
      <c r="AE229" s="53" t="str">
        <f>IF(WEM!$AV231="Yes",IF(ISBLANK(WEM!AE231),"",WEM!AE231),"")</f>
        <v/>
      </c>
      <c r="AF229" s="53" t="str">
        <f>IF(WEM!$AV231="Yes",IF(ISBLANK(WEM!AF231),"",WEM!AF231),"")</f>
        <v/>
      </c>
      <c r="AG229" s="53" t="str">
        <f>IF(WEM!$AV231="Yes",IF(ISBLANK(WEM!AG231),"",WEM!AG231),"")</f>
        <v/>
      </c>
      <c r="AH229" s="53" t="str">
        <f>IF(WEM!$AV231="Yes",IF(ISBLANK(WEM!AH231),"",WEM!AH231),"")</f>
        <v/>
      </c>
      <c r="AI229" s="53" t="str">
        <f>IF(WEM!$AV231="Yes",IF(ISBLANK(WEM!AI231),"",WEM!AI231),"")</f>
        <v/>
      </c>
      <c r="AJ229" s="53" t="str">
        <f>IF(WEM!$AV231="Yes",IF(ISBLANK(WEM!AJ231),"",WEM!AJ231),"")</f>
        <v/>
      </c>
      <c r="AK229" s="53" t="str">
        <f>IF(WEM!$AV231="Yes",IF(ISBLANK(WEM!AK231),"",WEM!AK231),"")</f>
        <v/>
      </c>
      <c r="AL229" s="53" t="str">
        <f>IF(WEM!$AV231="Yes",IF(ISBLANK(WEM!AL231),"",WEM!AL231),"")</f>
        <v/>
      </c>
      <c r="AM229" s="53" t="str">
        <f>IF(WEM!$AV231="Yes",IF(ISBLANK(WEM!AM231),"",WEM!AM231),"")</f>
        <v/>
      </c>
      <c r="AN229" s="53" t="str">
        <f>IF(WEM!$AV231="Yes",IF(ISBLANK(WEM!AN231),"",WEM!AN231),"")</f>
        <v/>
      </c>
      <c r="AO229" s="53" t="str">
        <f>IF(WEM!$AV231="Yes",IF(ISBLANK(WEM!AO231),"",WEM!AO231),"")</f>
        <v/>
      </c>
      <c r="AP229" s="53" t="str">
        <f>IF(WEM!$AV231="Yes",IF(ISBLANK(WEM!AP231),"",WEM!AP231),"")</f>
        <v/>
      </c>
      <c r="AQ229" s="53" t="str">
        <f>IF(WEM!$AV231="Yes",IF(ISBLANK(WEM!AQ231),"",WEM!AQ231),"")</f>
        <v/>
      </c>
      <c r="AR229" s="53" t="str">
        <f>IF(WEM!$AV231="Yes",IF(ISBLANK(WEM!AR231),"",WEM!AR231),"")</f>
        <v/>
      </c>
      <c r="AS229" s="2" t="str">
        <f t="shared" si="1"/>
        <v>||</v>
      </c>
      <c r="AT229" s="194"/>
      <c r="AU229" s="73"/>
      <c r="AV229" s="74"/>
      <c r="AW229" s="74"/>
      <c r="AX229" s="74"/>
      <c r="AY229" s="74"/>
      <c r="AZ229" s="74"/>
      <c r="BA229" s="18"/>
      <c r="BB229" s="18"/>
    </row>
    <row r="230" spans="1:54" hidden="1" outlineLevel="1" x14ac:dyDescent="0.3">
      <c r="A230" s="18"/>
      <c r="B230" s="227" t="str">
        <f>IF(WEM!$AV232="Yes",IF(ISBLANK(WEM!B232),"",WEM!B232),"")</f>
        <v/>
      </c>
      <c r="C230" s="206" t="str">
        <f>IF(WEM!$AU232="Yes",IF(ISBLANK(WEM!C232),"",WEM!C232),"")</f>
        <v/>
      </c>
      <c r="D230" s="62" t="str">
        <f>IF(WEM!$AV232="Yes",IF(ISBLANK(WEM!D232),"",WEM!D232),"")</f>
        <v/>
      </c>
      <c r="E230" s="53" t="str">
        <f>IF(WEM!$AV232="Yes",IF(ISBLANK(WEM!E232),"",WEM!E232),"")</f>
        <v/>
      </c>
      <c r="F230" s="53" t="str">
        <f>IF(WEM!$AV232="Yes",IF(ISBLANK(WEM!F232),"",WEM!F232),"")</f>
        <v/>
      </c>
      <c r="G230" s="53" t="str">
        <f>IF(WEM!$AV232="Yes",IF(ISBLANK(WEM!G232),"",WEM!G232),"")</f>
        <v/>
      </c>
      <c r="H230" s="53" t="str">
        <f>IF(WEM!$AV232="Yes",IF(ISBLANK(WEM!H232),"",WEM!H232),"")</f>
        <v/>
      </c>
      <c r="I230" s="53" t="str">
        <f>IF(WEM!$AV232="Yes",IF(ISBLANK(WEM!I232),"",WEM!I232),"")</f>
        <v/>
      </c>
      <c r="J230" s="53" t="str">
        <f>IF(WEM!$AV232="Yes",IF(ISBLANK(WEM!J232),"",WEM!J232),"")</f>
        <v/>
      </c>
      <c r="K230" s="53" t="str">
        <f>IF(WEM!$AV232="Yes",IF(ISBLANK(WEM!K232),"",WEM!K232),"")</f>
        <v/>
      </c>
      <c r="L230" s="53" t="str">
        <f>IF(WEM!$AV232="Yes",IF(ISBLANK(WEM!L232),"",WEM!L232),"")</f>
        <v/>
      </c>
      <c r="M230" s="53" t="str">
        <f>IF(WEM!$AV232="Yes",IF(ISBLANK(WEM!M232),"",WEM!M232),"")</f>
        <v/>
      </c>
      <c r="N230" s="53" t="str">
        <f>IF(WEM!$AV232="Yes",IF(ISBLANK(WEM!N232),"",WEM!N232),"")</f>
        <v/>
      </c>
      <c r="O230" s="53" t="str">
        <f>IF(WEM!$AV232="Yes",IF(ISBLANK(WEM!O232),"",WEM!O232),"")</f>
        <v/>
      </c>
      <c r="P230" s="53" t="str">
        <f>IF(WEM!$AV232="Yes",IF(ISBLANK(WEM!P232),"",WEM!P232),"")</f>
        <v/>
      </c>
      <c r="Q230" s="53" t="str">
        <f>IF(WEM!$AV232="Yes",IF(ISBLANK(WEM!Q232),"",WEM!Q232),"")</f>
        <v/>
      </c>
      <c r="R230" s="53" t="str">
        <f>IF(WEM!$AV232="Yes",IF(ISBLANK(WEM!R232),"",WEM!R232),"")</f>
        <v/>
      </c>
      <c r="S230" s="53" t="str">
        <f>IF(WEM!$AV232="Yes",IF(ISBLANK(WEM!S232),"",WEM!S232),"")</f>
        <v/>
      </c>
      <c r="T230" s="53" t="str">
        <f>IF(WEM!$AV232="Yes",IF(ISBLANK(WEM!T232),"",WEM!T232),"")</f>
        <v/>
      </c>
      <c r="U230" s="53" t="str">
        <f>IF(WEM!$AV232="Yes",IF(ISBLANK(WEM!U232),"",WEM!U232),"")</f>
        <v/>
      </c>
      <c r="V230" s="53" t="str">
        <f>IF(WEM!$AV232="Yes",IF(ISBLANK(WEM!V232),"",WEM!V232),"")</f>
        <v/>
      </c>
      <c r="W230" s="53" t="str">
        <f>IF(WEM!$AV232="Yes",IF(ISBLANK(WEM!W232),"",WEM!W232),"")</f>
        <v/>
      </c>
      <c r="X230" s="53" t="str">
        <f>IF(WEM!$AV232="Yes",IF(ISBLANK(WEM!X232),"",WEM!X232),"")</f>
        <v/>
      </c>
      <c r="Y230" s="53" t="str">
        <f>IF(WEM!$AV232="Yes",IF(ISBLANK(WEM!Y232),"",WEM!Y232),"")</f>
        <v/>
      </c>
      <c r="Z230" s="53" t="str">
        <f>IF(WEM!$AV232="Yes",IF(ISBLANK(WEM!Z232),"",WEM!Z232),"")</f>
        <v/>
      </c>
      <c r="AA230" s="53" t="str">
        <f>IF(WEM!$AV232="Yes",IF(ISBLANK(WEM!AA232),"",WEM!AA232),"")</f>
        <v/>
      </c>
      <c r="AB230" s="53" t="str">
        <f>IF(WEM!$AV232="Yes",IF(ISBLANK(WEM!AB232),"",WEM!AB232),"")</f>
        <v/>
      </c>
      <c r="AC230" s="53" t="str">
        <f>IF(WEM!$AV232="Yes",IF(ISBLANK(WEM!AC232),"",WEM!AC232),"")</f>
        <v/>
      </c>
      <c r="AD230" s="53" t="str">
        <f>IF(WEM!$AV232="Yes",IF(ISBLANK(WEM!AD232),"",WEM!AD232),"")</f>
        <v/>
      </c>
      <c r="AE230" s="53" t="str">
        <f>IF(WEM!$AV232="Yes",IF(ISBLANK(WEM!AE232),"",WEM!AE232),"")</f>
        <v/>
      </c>
      <c r="AF230" s="53" t="str">
        <f>IF(WEM!$AV232="Yes",IF(ISBLANK(WEM!AF232),"",WEM!AF232),"")</f>
        <v/>
      </c>
      <c r="AG230" s="53" t="str">
        <f>IF(WEM!$AV232="Yes",IF(ISBLANK(WEM!AG232),"",WEM!AG232),"")</f>
        <v/>
      </c>
      <c r="AH230" s="53" t="str">
        <f>IF(WEM!$AV232="Yes",IF(ISBLANK(WEM!AH232),"",WEM!AH232),"")</f>
        <v/>
      </c>
      <c r="AI230" s="53" t="str">
        <f>IF(WEM!$AV232="Yes",IF(ISBLANK(WEM!AI232),"",WEM!AI232),"")</f>
        <v/>
      </c>
      <c r="AJ230" s="53" t="str">
        <f>IF(WEM!$AV232="Yes",IF(ISBLANK(WEM!AJ232),"",WEM!AJ232),"")</f>
        <v/>
      </c>
      <c r="AK230" s="53" t="str">
        <f>IF(WEM!$AV232="Yes",IF(ISBLANK(WEM!AK232),"",WEM!AK232),"")</f>
        <v/>
      </c>
      <c r="AL230" s="53" t="str">
        <f>IF(WEM!$AV232="Yes",IF(ISBLANK(WEM!AL232),"",WEM!AL232),"")</f>
        <v/>
      </c>
      <c r="AM230" s="53" t="str">
        <f>IF(WEM!$AV232="Yes",IF(ISBLANK(WEM!AM232),"",WEM!AM232),"")</f>
        <v/>
      </c>
      <c r="AN230" s="53" t="str">
        <f>IF(WEM!$AV232="Yes",IF(ISBLANK(WEM!AN232),"",WEM!AN232),"")</f>
        <v/>
      </c>
      <c r="AO230" s="53" t="str">
        <f>IF(WEM!$AV232="Yes",IF(ISBLANK(WEM!AO232),"",WEM!AO232),"")</f>
        <v/>
      </c>
      <c r="AP230" s="53" t="str">
        <f>IF(WEM!$AV232="Yes",IF(ISBLANK(WEM!AP232),"",WEM!AP232),"")</f>
        <v/>
      </c>
      <c r="AQ230" s="53" t="str">
        <f>IF(WEM!$AV232="Yes",IF(ISBLANK(WEM!AQ232),"",WEM!AQ232),"")</f>
        <v/>
      </c>
      <c r="AR230" s="53" t="str">
        <f>IF(WEM!$AV232="Yes",IF(ISBLANK(WEM!AR232),"",WEM!AR232),"")</f>
        <v/>
      </c>
      <c r="AS230" s="2" t="str">
        <f t="shared" si="1"/>
        <v>||</v>
      </c>
      <c r="AT230" s="194"/>
      <c r="AU230" s="72"/>
      <c r="AV230" s="64"/>
      <c r="AW230" s="64"/>
      <c r="AX230" s="64"/>
      <c r="AY230" s="64"/>
      <c r="AZ230" s="64"/>
      <c r="BA230" s="64"/>
      <c r="BB230" s="64"/>
    </row>
    <row r="231" spans="1:54" hidden="1" outlineLevel="1" x14ac:dyDescent="0.3">
      <c r="A231" s="18"/>
      <c r="B231" s="227" t="str">
        <f>IF(WEM!$AV233="Yes",IF(ISBLANK(WEM!B233),"",WEM!B233),"")</f>
        <v/>
      </c>
      <c r="C231" s="206" t="str">
        <f>IF(WEM!$AU233="Yes",IF(ISBLANK(WEM!C233),"",WEM!C233),"")</f>
        <v/>
      </c>
      <c r="D231" s="62" t="str">
        <f>IF(WEM!$AV233="Yes",IF(ISBLANK(WEM!D233),"",WEM!D233),"")</f>
        <v/>
      </c>
      <c r="E231" s="53" t="str">
        <f>IF(WEM!$AV233="Yes",IF(ISBLANK(WEM!E233),"",WEM!E233),"")</f>
        <v/>
      </c>
      <c r="F231" s="53" t="str">
        <f>IF(WEM!$AV233="Yes",IF(ISBLANK(WEM!F233),"",WEM!F233),"")</f>
        <v/>
      </c>
      <c r="G231" s="53" t="str">
        <f>IF(WEM!$AV233="Yes",IF(ISBLANK(WEM!G233),"",WEM!G233),"")</f>
        <v/>
      </c>
      <c r="H231" s="53" t="str">
        <f>IF(WEM!$AV233="Yes",IF(ISBLANK(WEM!H233),"",WEM!H233),"")</f>
        <v/>
      </c>
      <c r="I231" s="53" t="str">
        <f>IF(WEM!$AV233="Yes",IF(ISBLANK(WEM!I233),"",WEM!I233),"")</f>
        <v/>
      </c>
      <c r="J231" s="53" t="str">
        <f>IF(WEM!$AV233="Yes",IF(ISBLANK(WEM!J233),"",WEM!J233),"")</f>
        <v/>
      </c>
      <c r="K231" s="53" t="str">
        <f>IF(WEM!$AV233="Yes",IF(ISBLANK(WEM!K233),"",WEM!K233),"")</f>
        <v/>
      </c>
      <c r="L231" s="53" t="str">
        <f>IF(WEM!$AV233="Yes",IF(ISBLANK(WEM!L233),"",WEM!L233),"")</f>
        <v/>
      </c>
      <c r="M231" s="53" t="str">
        <f>IF(WEM!$AV233="Yes",IF(ISBLANK(WEM!M233),"",WEM!M233),"")</f>
        <v/>
      </c>
      <c r="N231" s="53" t="str">
        <f>IF(WEM!$AV233="Yes",IF(ISBLANK(WEM!N233),"",WEM!N233),"")</f>
        <v/>
      </c>
      <c r="O231" s="53" t="str">
        <f>IF(WEM!$AV233="Yes",IF(ISBLANK(WEM!O233),"",WEM!O233),"")</f>
        <v/>
      </c>
      <c r="P231" s="53" t="str">
        <f>IF(WEM!$AV233="Yes",IF(ISBLANK(WEM!P233),"",WEM!P233),"")</f>
        <v/>
      </c>
      <c r="Q231" s="53" t="str">
        <f>IF(WEM!$AV233="Yes",IF(ISBLANK(WEM!Q233),"",WEM!Q233),"")</f>
        <v/>
      </c>
      <c r="R231" s="53" t="str">
        <f>IF(WEM!$AV233="Yes",IF(ISBLANK(WEM!R233),"",WEM!R233),"")</f>
        <v/>
      </c>
      <c r="S231" s="53" t="str">
        <f>IF(WEM!$AV233="Yes",IF(ISBLANK(WEM!S233),"",WEM!S233),"")</f>
        <v/>
      </c>
      <c r="T231" s="53" t="str">
        <f>IF(WEM!$AV233="Yes",IF(ISBLANK(WEM!T233),"",WEM!T233),"")</f>
        <v/>
      </c>
      <c r="U231" s="53" t="str">
        <f>IF(WEM!$AV233="Yes",IF(ISBLANK(WEM!U233),"",WEM!U233),"")</f>
        <v/>
      </c>
      <c r="V231" s="53" t="str">
        <f>IF(WEM!$AV233="Yes",IF(ISBLANK(WEM!V233),"",WEM!V233),"")</f>
        <v/>
      </c>
      <c r="W231" s="53" t="str">
        <f>IF(WEM!$AV233="Yes",IF(ISBLANK(WEM!W233),"",WEM!W233),"")</f>
        <v/>
      </c>
      <c r="X231" s="53" t="str">
        <f>IF(WEM!$AV233="Yes",IF(ISBLANK(WEM!X233),"",WEM!X233),"")</f>
        <v/>
      </c>
      <c r="Y231" s="53" t="str">
        <f>IF(WEM!$AV233="Yes",IF(ISBLANK(WEM!Y233),"",WEM!Y233),"")</f>
        <v/>
      </c>
      <c r="Z231" s="53" t="str">
        <f>IF(WEM!$AV233="Yes",IF(ISBLANK(WEM!Z233),"",WEM!Z233),"")</f>
        <v/>
      </c>
      <c r="AA231" s="53" t="str">
        <f>IF(WEM!$AV233="Yes",IF(ISBLANK(WEM!AA233),"",WEM!AA233),"")</f>
        <v/>
      </c>
      <c r="AB231" s="53" t="str">
        <f>IF(WEM!$AV233="Yes",IF(ISBLANK(WEM!AB233),"",WEM!AB233),"")</f>
        <v/>
      </c>
      <c r="AC231" s="53" t="str">
        <f>IF(WEM!$AV233="Yes",IF(ISBLANK(WEM!AC233),"",WEM!AC233),"")</f>
        <v/>
      </c>
      <c r="AD231" s="53" t="str">
        <f>IF(WEM!$AV233="Yes",IF(ISBLANK(WEM!AD233),"",WEM!AD233),"")</f>
        <v/>
      </c>
      <c r="AE231" s="53" t="str">
        <f>IF(WEM!$AV233="Yes",IF(ISBLANK(WEM!AE233),"",WEM!AE233),"")</f>
        <v/>
      </c>
      <c r="AF231" s="53" t="str">
        <f>IF(WEM!$AV233="Yes",IF(ISBLANK(WEM!AF233),"",WEM!AF233),"")</f>
        <v/>
      </c>
      <c r="AG231" s="53" t="str">
        <f>IF(WEM!$AV233="Yes",IF(ISBLANK(WEM!AG233),"",WEM!AG233),"")</f>
        <v/>
      </c>
      <c r="AH231" s="53" t="str">
        <f>IF(WEM!$AV233="Yes",IF(ISBLANK(WEM!AH233),"",WEM!AH233),"")</f>
        <v/>
      </c>
      <c r="AI231" s="53" t="str">
        <f>IF(WEM!$AV233="Yes",IF(ISBLANK(WEM!AI233),"",WEM!AI233),"")</f>
        <v/>
      </c>
      <c r="AJ231" s="53" t="str">
        <f>IF(WEM!$AV233="Yes",IF(ISBLANK(WEM!AJ233),"",WEM!AJ233),"")</f>
        <v/>
      </c>
      <c r="AK231" s="53" t="str">
        <f>IF(WEM!$AV233="Yes",IF(ISBLANK(WEM!AK233),"",WEM!AK233),"")</f>
        <v/>
      </c>
      <c r="AL231" s="53" t="str">
        <f>IF(WEM!$AV233="Yes",IF(ISBLANK(WEM!AL233),"",WEM!AL233),"")</f>
        <v/>
      </c>
      <c r="AM231" s="53" t="str">
        <f>IF(WEM!$AV233="Yes",IF(ISBLANK(WEM!AM233),"",WEM!AM233),"")</f>
        <v/>
      </c>
      <c r="AN231" s="53" t="str">
        <f>IF(WEM!$AV233="Yes",IF(ISBLANK(WEM!AN233),"",WEM!AN233),"")</f>
        <v/>
      </c>
      <c r="AO231" s="53" t="str">
        <f>IF(WEM!$AV233="Yes",IF(ISBLANK(WEM!AO233),"",WEM!AO233),"")</f>
        <v/>
      </c>
      <c r="AP231" s="53" t="str">
        <f>IF(WEM!$AV233="Yes",IF(ISBLANK(WEM!AP233),"",WEM!AP233),"")</f>
        <v/>
      </c>
      <c r="AQ231" s="53" t="str">
        <f>IF(WEM!$AV233="Yes",IF(ISBLANK(WEM!AQ233),"",WEM!AQ233),"")</f>
        <v/>
      </c>
      <c r="AR231" s="53" t="str">
        <f>IF(WEM!$AV233="Yes",IF(ISBLANK(WEM!AR233),"",WEM!AR233),"")</f>
        <v/>
      </c>
      <c r="AS231" s="2" t="str">
        <f t="shared" si="1"/>
        <v>||</v>
      </c>
      <c r="AT231" s="194"/>
      <c r="AU231" s="73"/>
      <c r="AV231" s="74"/>
      <c r="AW231" s="74"/>
      <c r="AX231" s="74"/>
      <c r="AY231" s="74"/>
      <c r="AZ231" s="74"/>
      <c r="BA231" s="18"/>
      <c r="BB231" s="18"/>
    </row>
    <row r="232" spans="1:54" hidden="1" outlineLevel="1" x14ac:dyDescent="0.3">
      <c r="A232" s="18"/>
      <c r="B232" s="227" t="str">
        <f>IF(WEM!$AV234="Yes",IF(ISBLANK(WEM!B234),"",WEM!B234),"")</f>
        <v/>
      </c>
      <c r="C232" s="206" t="str">
        <f>IF(WEM!$AU234="Yes",IF(ISBLANK(WEM!C234),"",WEM!C234),"")</f>
        <v/>
      </c>
      <c r="D232" s="62" t="str">
        <f>IF(WEM!$AV234="Yes",IF(ISBLANK(WEM!D234),"",WEM!D234),"")</f>
        <v/>
      </c>
      <c r="E232" s="53" t="str">
        <f>IF(WEM!$AV234="Yes",IF(ISBLANK(WEM!E234),"",WEM!E234),"")</f>
        <v/>
      </c>
      <c r="F232" s="53" t="str">
        <f>IF(WEM!$AV234="Yes",IF(ISBLANK(WEM!F234),"",WEM!F234),"")</f>
        <v/>
      </c>
      <c r="G232" s="53" t="str">
        <f>IF(WEM!$AV234="Yes",IF(ISBLANK(WEM!G234),"",WEM!G234),"")</f>
        <v/>
      </c>
      <c r="H232" s="53" t="str">
        <f>IF(WEM!$AV234="Yes",IF(ISBLANK(WEM!H234),"",WEM!H234),"")</f>
        <v/>
      </c>
      <c r="I232" s="53" t="str">
        <f>IF(WEM!$AV234="Yes",IF(ISBLANK(WEM!I234),"",WEM!I234),"")</f>
        <v/>
      </c>
      <c r="J232" s="53" t="str">
        <f>IF(WEM!$AV234="Yes",IF(ISBLANK(WEM!J234),"",WEM!J234),"")</f>
        <v/>
      </c>
      <c r="K232" s="53" t="str">
        <f>IF(WEM!$AV234="Yes",IF(ISBLANK(WEM!K234),"",WEM!K234),"")</f>
        <v/>
      </c>
      <c r="L232" s="53" t="str">
        <f>IF(WEM!$AV234="Yes",IF(ISBLANK(WEM!L234),"",WEM!L234),"")</f>
        <v/>
      </c>
      <c r="M232" s="53" t="str">
        <f>IF(WEM!$AV234="Yes",IF(ISBLANK(WEM!M234),"",WEM!M234),"")</f>
        <v/>
      </c>
      <c r="N232" s="53" t="str">
        <f>IF(WEM!$AV234="Yes",IF(ISBLANK(WEM!N234),"",WEM!N234),"")</f>
        <v/>
      </c>
      <c r="O232" s="53" t="str">
        <f>IF(WEM!$AV234="Yes",IF(ISBLANK(WEM!O234),"",WEM!O234),"")</f>
        <v/>
      </c>
      <c r="P232" s="53" t="str">
        <f>IF(WEM!$AV234="Yes",IF(ISBLANK(WEM!P234),"",WEM!P234),"")</f>
        <v/>
      </c>
      <c r="Q232" s="53" t="str">
        <f>IF(WEM!$AV234="Yes",IF(ISBLANK(WEM!Q234),"",WEM!Q234),"")</f>
        <v/>
      </c>
      <c r="R232" s="53" t="str">
        <f>IF(WEM!$AV234="Yes",IF(ISBLANK(WEM!R234),"",WEM!R234),"")</f>
        <v/>
      </c>
      <c r="S232" s="53" t="str">
        <f>IF(WEM!$AV234="Yes",IF(ISBLANK(WEM!S234),"",WEM!S234),"")</f>
        <v/>
      </c>
      <c r="T232" s="53" t="str">
        <f>IF(WEM!$AV234="Yes",IF(ISBLANK(WEM!T234),"",WEM!T234),"")</f>
        <v/>
      </c>
      <c r="U232" s="53" t="str">
        <f>IF(WEM!$AV234="Yes",IF(ISBLANK(WEM!U234),"",WEM!U234),"")</f>
        <v/>
      </c>
      <c r="V232" s="53" t="str">
        <f>IF(WEM!$AV234="Yes",IF(ISBLANK(WEM!V234),"",WEM!V234),"")</f>
        <v/>
      </c>
      <c r="W232" s="53" t="str">
        <f>IF(WEM!$AV234="Yes",IF(ISBLANK(WEM!W234),"",WEM!W234),"")</f>
        <v/>
      </c>
      <c r="X232" s="53" t="str">
        <f>IF(WEM!$AV234="Yes",IF(ISBLANK(WEM!X234),"",WEM!X234),"")</f>
        <v/>
      </c>
      <c r="Y232" s="53" t="str">
        <f>IF(WEM!$AV234="Yes",IF(ISBLANK(WEM!Y234),"",WEM!Y234),"")</f>
        <v/>
      </c>
      <c r="Z232" s="53" t="str">
        <f>IF(WEM!$AV234="Yes",IF(ISBLANK(WEM!Z234),"",WEM!Z234),"")</f>
        <v/>
      </c>
      <c r="AA232" s="53" t="str">
        <f>IF(WEM!$AV234="Yes",IF(ISBLANK(WEM!AA234),"",WEM!AA234),"")</f>
        <v/>
      </c>
      <c r="AB232" s="53" t="str">
        <f>IF(WEM!$AV234="Yes",IF(ISBLANK(WEM!AB234),"",WEM!AB234),"")</f>
        <v/>
      </c>
      <c r="AC232" s="53" t="str">
        <f>IF(WEM!$AV234="Yes",IF(ISBLANK(WEM!AC234),"",WEM!AC234),"")</f>
        <v/>
      </c>
      <c r="AD232" s="53" t="str">
        <f>IF(WEM!$AV234="Yes",IF(ISBLANK(WEM!AD234),"",WEM!AD234),"")</f>
        <v/>
      </c>
      <c r="AE232" s="53" t="str">
        <f>IF(WEM!$AV234="Yes",IF(ISBLANK(WEM!AE234),"",WEM!AE234),"")</f>
        <v/>
      </c>
      <c r="AF232" s="53" t="str">
        <f>IF(WEM!$AV234="Yes",IF(ISBLANK(WEM!AF234),"",WEM!AF234),"")</f>
        <v/>
      </c>
      <c r="AG232" s="53" t="str">
        <f>IF(WEM!$AV234="Yes",IF(ISBLANK(WEM!AG234),"",WEM!AG234),"")</f>
        <v/>
      </c>
      <c r="AH232" s="53" t="str">
        <f>IF(WEM!$AV234="Yes",IF(ISBLANK(WEM!AH234),"",WEM!AH234),"")</f>
        <v/>
      </c>
      <c r="AI232" s="53" t="str">
        <f>IF(WEM!$AV234="Yes",IF(ISBLANK(WEM!AI234),"",WEM!AI234),"")</f>
        <v/>
      </c>
      <c r="AJ232" s="53" t="str">
        <f>IF(WEM!$AV234="Yes",IF(ISBLANK(WEM!AJ234),"",WEM!AJ234),"")</f>
        <v/>
      </c>
      <c r="AK232" s="53" t="str">
        <f>IF(WEM!$AV234="Yes",IF(ISBLANK(WEM!AK234),"",WEM!AK234),"")</f>
        <v/>
      </c>
      <c r="AL232" s="53" t="str">
        <f>IF(WEM!$AV234="Yes",IF(ISBLANK(WEM!AL234),"",WEM!AL234),"")</f>
        <v/>
      </c>
      <c r="AM232" s="53" t="str">
        <f>IF(WEM!$AV234="Yes",IF(ISBLANK(WEM!AM234),"",WEM!AM234),"")</f>
        <v/>
      </c>
      <c r="AN232" s="53" t="str">
        <f>IF(WEM!$AV234="Yes",IF(ISBLANK(WEM!AN234),"",WEM!AN234),"")</f>
        <v/>
      </c>
      <c r="AO232" s="53" t="str">
        <f>IF(WEM!$AV234="Yes",IF(ISBLANK(WEM!AO234),"",WEM!AO234),"")</f>
        <v/>
      </c>
      <c r="AP232" s="53" t="str">
        <f>IF(WEM!$AV234="Yes",IF(ISBLANK(WEM!AP234),"",WEM!AP234),"")</f>
        <v/>
      </c>
      <c r="AQ232" s="53" t="str">
        <f>IF(WEM!$AV234="Yes",IF(ISBLANK(WEM!AQ234),"",WEM!AQ234),"")</f>
        <v/>
      </c>
      <c r="AR232" s="53" t="str">
        <f>IF(WEM!$AV234="Yes",IF(ISBLANK(WEM!AR234),"",WEM!AR234),"")</f>
        <v/>
      </c>
      <c r="AS232" s="2" t="str">
        <f t="shared" si="1"/>
        <v>||</v>
      </c>
      <c r="AT232" s="194"/>
      <c r="AU232" s="72"/>
      <c r="AV232" s="64"/>
      <c r="AW232" s="64"/>
      <c r="AX232" s="64"/>
      <c r="AY232" s="64"/>
      <c r="AZ232" s="64"/>
      <c r="BA232" s="64"/>
      <c r="BB232" s="64"/>
    </row>
    <row r="233" spans="1:54" hidden="1" outlineLevel="1" x14ac:dyDescent="0.3">
      <c r="A233" s="18"/>
      <c r="B233" s="227" t="str">
        <f>IF(WEM!$AV235="Yes",IF(ISBLANK(WEM!B235),"",WEM!B235),"")</f>
        <v/>
      </c>
      <c r="C233" s="206" t="str">
        <f>IF(WEM!$AU235="Yes",IF(ISBLANK(WEM!C235),"",WEM!C235),"")</f>
        <v/>
      </c>
      <c r="D233" s="62" t="str">
        <f>IF(WEM!$AV235="Yes",IF(ISBLANK(WEM!D235),"",WEM!D235),"")</f>
        <v/>
      </c>
      <c r="E233" s="53" t="str">
        <f>IF(WEM!$AV235="Yes",IF(ISBLANK(WEM!E235),"",WEM!E235),"")</f>
        <v/>
      </c>
      <c r="F233" s="53" t="str">
        <f>IF(WEM!$AV235="Yes",IF(ISBLANK(WEM!F235),"",WEM!F235),"")</f>
        <v/>
      </c>
      <c r="G233" s="53" t="str">
        <f>IF(WEM!$AV235="Yes",IF(ISBLANK(WEM!G235),"",WEM!G235),"")</f>
        <v/>
      </c>
      <c r="H233" s="53" t="str">
        <f>IF(WEM!$AV235="Yes",IF(ISBLANK(WEM!H235),"",WEM!H235),"")</f>
        <v/>
      </c>
      <c r="I233" s="53" t="str">
        <f>IF(WEM!$AV235="Yes",IF(ISBLANK(WEM!I235),"",WEM!I235),"")</f>
        <v/>
      </c>
      <c r="J233" s="53" t="str">
        <f>IF(WEM!$AV235="Yes",IF(ISBLANK(WEM!J235),"",WEM!J235),"")</f>
        <v/>
      </c>
      <c r="K233" s="53" t="str">
        <f>IF(WEM!$AV235="Yes",IF(ISBLANK(WEM!K235),"",WEM!K235),"")</f>
        <v/>
      </c>
      <c r="L233" s="53" t="str">
        <f>IF(WEM!$AV235="Yes",IF(ISBLANK(WEM!L235),"",WEM!L235),"")</f>
        <v/>
      </c>
      <c r="M233" s="53" t="str">
        <f>IF(WEM!$AV235="Yes",IF(ISBLANK(WEM!M235),"",WEM!M235),"")</f>
        <v/>
      </c>
      <c r="N233" s="53" t="str">
        <f>IF(WEM!$AV235="Yes",IF(ISBLANK(WEM!N235),"",WEM!N235),"")</f>
        <v/>
      </c>
      <c r="O233" s="53" t="str">
        <f>IF(WEM!$AV235="Yes",IF(ISBLANK(WEM!O235),"",WEM!O235),"")</f>
        <v/>
      </c>
      <c r="P233" s="53" t="str">
        <f>IF(WEM!$AV235="Yes",IF(ISBLANK(WEM!P235),"",WEM!P235),"")</f>
        <v/>
      </c>
      <c r="Q233" s="53" t="str">
        <f>IF(WEM!$AV235="Yes",IF(ISBLANK(WEM!Q235),"",WEM!Q235),"")</f>
        <v/>
      </c>
      <c r="R233" s="53" t="str">
        <f>IF(WEM!$AV235="Yes",IF(ISBLANK(WEM!R235),"",WEM!R235),"")</f>
        <v/>
      </c>
      <c r="S233" s="53" t="str">
        <f>IF(WEM!$AV235="Yes",IF(ISBLANK(WEM!S235),"",WEM!S235),"")</f>
        <v/>
      </c>
      <c r="T233" s="53" t="str">
        <f>IF(WEM!$AV235="Yes",IF(ISBLANK(WEM!T235),"",WEM!T235),"")</f>
        <v/>
      </c>
      <c r="U233" s="53" t="str">
        <f>IF(WEM!$AV235="Yes",IF(ISBLANK(WEM!U235),"",WEM!U235),"")</f>
        <v/>
      </c>
      <c r="V233" s="53" t="str">
        <f>IF(WEM!$AV235="Yes",IF(ISBLANK(WEM!V235),"",WEM!V235),"")</f>
        <v/>
      </c>
      <c r="W233" s="53" t="str">
        <f>IF(WEM!$AV235="Yes",IF(ISBLANK(WEM!W235),"",WEM!W235),"")</f>
        <v/>
      </c>
      <c r="X233" s="53" t="str">
        <f>IF(WEM!$AV235="Yes",IF(ISBLANK(WEM!X235),"",WEM!X235),"")</f>
        <v/>
      </c>
      <c r="Y233" s="53" t="str">
        <f>IF(WEM!$AV235="Yes",IF(ISBLANK(WEM!Y235),"",WEM!Y235),"")</f>
        <v/>
      </c>
      <c r="Z233" s="53" t="str">
        <f>IF(WEM!$AV235="Yes",IF(ISBLANK(WEM!Z235),"",WEM!Z235),"")</f>
        <v/>
      </c>
      <c r="AA233" s="53" t="str">
        <f>IF(WEM!$AV235="Yes",IF(ISBLANK(WEM!AA235),"",WEM!AA235),"")</f>
        <v/>
      </c>
      <c r="AB233" s="53" t="str">
        <f>IF(WEM!$AV235="Yes",IF(ISBLANK(WEM!AB235),"",WEM!AB235),"")</f>
        <v/>
      </c>
      <c r="AC233" s="53" t="str">
        <f>IF(WEM!$AV235="Yes",IF(ISBLANK(WEM!AC235),"",WEM!AC235),"")</f>
        <v/>
      </c>
      <c r="AD233" s="53" t="str">
        <f>IF(WEM!$AV235="Yes",IF(ISBLANK(WEM!AD235),"",WEM!AD235),"")</f>
        <v/>
      </c>
      <c r="AE233" s="53" t="str">
        <f>IF(WEM!$AV235="Yes",IF(ISBLANK(WEM!AE235),"",WEM!AE235),"")</f>
        <v/>
      </c>
      <c r="AF233" s="53" t="str">
        <f>IF(WEM!$AV235="Yes",IF(ISBLANK(WEM!AF235),"",WEM!AF235),"")</f>
        <v/>
      </c>
      <c r="AG233" s="53" t="str">
        <f>IF(WEM!$AV235="Yes",IF(ISBLANK(WEM!AG235),"",WEM!AG235),"")</f>
        <v/>
      </c>
      <c r="AH233" s="53" t="str">
        <f>IF(WEM!$AV235="Yes",IF(ISBLANK(WEM!AH235),"",WEM!AH235),"")</f>
        <v/>
      </c>
      <c r="AI233" s="53" t="str">
        <f>IF(WEM!$AV235="Yes",IF(ISBLANK(WEM!AI235),"",WEM!AI235),"")</f>
        <v/>
      </c>
      <c r="AJ233" s="53" t="str">
        <f>IF(WEM!$AV235="Yes",IF(ISBLANK(WEM!AJ235),"",WEM!AJ235),"")</f>
        <v/>
      </c>
      <c r="AK233" s="53" t="str">
        <f>IF(WEM!$AV235="Yes",IF(ISBLANK(WEM!AK235),"",WEM!AK235),"")</f>
        <v/>
      </c>
      <c r="AL233" s="53" t="str">
        <f>IF(WEM!$AV235="Yes",IF(ISBLANK(WEM!AL235),"",WEM!AL235),"")</f>
        <v/>
      </c>
      <c r="AM233" s="53" t="str">
        <f>IF(WEM!$AV235="Yes",IF(ISBLANK(WEM!AM235),"",WEM!AM235),"")</f>
        <v/>
      </c>
      <c r="AN233" s="53" t="str">
        <f>IF(WEM!$AV235="Yes",IF(ISBLANK(WEM!AN235),"",WEM!AN235),"")</f>
        <v/>
      </c>
      <c r="AO233" s="53" t="str">
        <f>IF(WEM!$AV235="Yes",IF(ISBLANK(WEM!AO235),"",WEM!AO235),"")</f>
        <v/>
      </c>
      <c r="AP233" s="53" t="str">
        <f>IF(WEM!$AV235="Yes",IF(ISBLANK(WEM!AP235),"",WEM!AP235),"")</f>
        <v/>
      </c>
      <c r="AQ233" s="53" t="str">
        <f>IF(WEM!$AV235="Yes",IF(ISBLANK(WEM!AQ235),"",WEM!AQ235),"")</f>
        <v/>
      </c>
      <c r="AR233" s="53" t="str">
        <f>IF(WEM!$AV235="Yes",IF(ISBLANK(WEM!AR235),"",WEM!AR235),"")</f>
        <v/>
      </c>
      <c r="AS233" s="2" t="str">
        <f t="shared" si="1"/>
        <v>||</v>
      </c>
      <c r="AT233" s="194"/>
      <c r="AU233" s="73"/>
      <c r="AV233" s="74"/>
      <c r="AW233" s="74"/>
      <c r="AX233" s="74"/>
      <c r="AY233" s="74"/>
      <c r="AZ233" s="74"/>
      <c r="BA233" s="18"/>
      <c r="BB233" s="18"/>
    </row>
    <row r="234" spans="1:54" hidden="1" outlineLevel="1" x14ac:dyDescent="0.3">
      <c r="A234" s="18"/>
      <c r="B234" s="227" t="str">
        <f>IF(WEM!$AV236="Yes",IF(ISBLANK(WEM!B236),"",WEM!B236),"")</f>
        <v/>
      </c>
      <c r="C234" s="206" t="str">
        <f>IF(WEM!$AU236="Yes",IF(ISBLANK(WEM!C236),"",WEM!C236),"")</f>
        <v/>
      </c>
      <c r="D234" s="62" t="str">
        <f>IF(WEM!$AV236="Yes",IF(ISBLANK(WEM!D236),"",WEM!D236),"")</f>
        <v/>
      </c>
      <c r="E234" s="53" t="str">
        <f>IF(WEM!$AV236="Yes",IF(ISBLANK(WEM!E236),"",WEM!E236),"")</f>
        <v/>
      </c>
      <c r="F234" s="53" t="str">
        <f>IF(WEM!$AV236="Yes",IF(ISBLANK(WEM!F236),"",WEM!F236),"")</f>
        <v/>
      </c>
      <c r="G234" s="53" t="str">
        <f>IF(WEM!$AV236="Yes",IF(ISBLANK(WEM!G236),"",WEM!G236),"")</f>
        <v/>
      </c>
      <c r="H234" s="53" t="str">
        <f>IF(WEM!$AV236="Yes",IF(ISBLANK(WEM!H236),"",WEM!H236),"")</f>
        <v/>
      </c>
      <c r="I234" s="53" t="str">
        <f>IF(WEM!$AV236="Yes",IF(ISBLANK(WEM!I236),"",WEM!I236),"")</f>
        <v/>
      </c>
      <c r="J234" s="53" t="str">
        <f>IF(WEM!$AV236="Yes",IF(ISBLANK(WEM!J236),"",WEM!J236),"")</f>
        <v/>
      </c>
      <c r="K234" s="53" t="str">
        <f>IF(WEM!$AV236="Yes",IF(ISBLANK(WEM!K236),"",WEM!K236),"")</f>
        <v/>
      </c>
      <c r="L234" s="53" t="str">
        <f>IF(WEM!$AV236="Yes",IF(ISBLANK(WEM!L236),"",WEM!L236),"")</f>
        <v/>
      </c>
      <c r="M234" s="53" t="str">
        <f>IF(WEM!$AV236="Yes",IF(ISBLANK(WEM!M236),"",WEM!M236),"")</f>
        <v/>
      </c>
      <c r="N234" s="53" t="str">
        <f>IF(WEM!$AV236="Yes",IF(ISBLANK(WEM!N236),"",WEM!N236),"")</f>
        <v/>
      </c>
      <c r="O234" s="53" t="str">
        <f>IF(WEM!$AV236="Yes",IF(ISBLANK(WEM!O236),"",WEM!O236),"")</f>
        <v/>
      </c>
      <c r="P234" s="53" t="str">
        <f>IF(WEM!$AV236="Yes",IF(ISBLANK(WEM!P236),"",WEM!P236),"")</f>
        <v/>
      </c>
      <c r="Q234" s="53" t="str">
        <f>IF(WEM!$AV236="Yes",IF(ISBLANK(WEM!Q236),"",WEM!Q236),"")</f>
        <v/>
      </c>
      <c r="R234" s="53" t="str">
        <f>IF(WEM!$AV236="Yes",IF(ISBLANK(WEM!R236),"",WEM!R236),"")</f>
        <v/>
      </c>
      <c r="S234" s="53" t="str">
        <f>IF(WEM!$AV236="Yes",IF(ISBLANK(WEM!S236),"",WEM!S236),"")</f>
        <v/>
      </c>
      <c r="T234" s="53" t="str">
        <f>IF(WEM!$AV236="Yes",IF(ISBLANK(WEM!T236),"",WEM!T236),"")</f>
        <v/>
      </c>
      <c r="U234" s="53" t="str">
        <f>IF(WEM!$AV236="Yes",IF(ISBLANK(WEM!U236),"",WEM!U236),"")</f>
        <v/>
      </c>
      <c r="V234" s="53" t="str">
        <f>IF(WEM!$AV236="Yes",IF(ISBLANK(WEM!V236),"",WEM!V236),"")</f>
        <v/>
      </c>
      <c r="W234" s="53" t="str">
        <f>IF(WEM!$AV236="Yes",IF(ISBLANK(WEM!W236),"",WEM!W236),"")</f>
        <v/>
      </c>
      <c r="X234" s="53" t="str">
        <f>IF(WEM!$AV236="Yes",IF(ISBLANK(WEM!X236),"",WEM!X236),"")</f>
        <v/>
      </c>
      <c r="Y234" s="53" t="str">
        <f>IF(WEM!$AV236="Yes",IF(ISBLANK(WEM!Y236),"",WEM!Y236),"")</f>
        <v/>
      </c>
      <c r="Z234" s="53" t="str">
        <f>IF(WEM!$AV236="Yes",IF(ISBLANK(WEM!Z236),"",WEM!Z236),"")</f>
        <v/>
      </c>
      <c r="AA234" s="53" t="str">
        <f>IF(WEM!$AV236="Yes",IF(ISBLANK(WEM!AA236),"",WEM!AA236),"")</f>
        <v/>
      </c>
      <c r="AB234" s="53" t="str">
        <f>IF(WEM!$AV236="Yes",IF(ISBLANK(WEM!AB236),"",WEM!AB236),"")</f>
        <v/>
      </c>
      <c r="AC234" s="53" t="str">
        <f>IF(WEM!$AV236="Yes",IF(ISBLANK(WEM!AC236),"",WEM!AC236),"")</f>
        <v/>
      </c>
      <c r="AD234" s="53" t="str">
        <f>IF(WEM!$AV236="Yes",IF(ISBLANK(WEM!AD236),"",WEM!AD236),"")</f>
        <v/>
      </c>
      <c r="AE234" s="53" t="str">
        <f>IF(WEM!$AV236="Yes",IF(ISBLANK(WEM!AE236),"",WEM!AE236),"")</f>
        <v/>
      </c>
      <c r="AF234" s="53" t="str">
        <f>IF(WEM!$AV236="Yes",IF(ISBLANK(WEM!AF236),"",WEM!AF236),"")</f>
        <v/>
      </c>
      <c r="AG234" s="53" t="str">
        <f>IF(WEM!$AV236="Yes",IF(ISBLANK(WEM!AG236),"",WEM!AG236),"")</f>
        <v/>
      </c>
      <c r="AH234" s="53" t="str">
        <f>IF(WEM!$AV236="Yes",IF(ISBLANK(WEM!AH236),"",WEM!AH236),"")</f>
        <v/>
      </c>
      <c r="AI234" s="53" t="str">
        <f>IF(WEM!$AV236="Yes",IF(ISBLANK(WEM!AI236),"",WEM!AI236),"")</f>
        <v/>
      </c>
      <c r="AJ234" s="53" t="str">
        <f>IF(WEM!$AV236="Yes",IF(ISBLANK(WEM!AJ236),"",WEM!AJ236),"")</f>
        <v/>
      </c>
      <c r="AK234" s="53" t="str">
        <f>IF(WEM!$AV236="Yes",IF(ISBLANK(WEM!AK236),"",WEM!AK236),"")</f>
        <v/>
      </c>
      <c r="AL234" s="53" t="str">
        <f>IF(WEM!$AV236="Yes",IF(ISBLANK(WEM!AL236),"",WEM!AL236),"")</f>
        <v/>
      </c>
      <c r="AM234" s="53" t="str">
        <f>IF(WEM!$AV236="Yes",IF(ISBLANK(WEM!AM236),"",WEM!AM236),"")</f>
        <v/>
      </c>
      <c r="AN234" s="53" t="str">
        <f>IF(WEM!$AV236="Yes",IF(ISBLANK(WEM!AN236),"",WEM!AN236),"")</f>
        <v/>
      </c>
      <c r="AO234" s="53" t="str">
        <f>IF(WEM!$AV236="Yes",IF(ISBLANK(WEM!AO236),"",WEM!AO236),"")</f>
        <v/>
      </c>
      <c r="AP234" s="53" t="str">
        <f>IF(WEM!$AV236="Yes",IF(ISBLANK(WEM!AP236),"",WEM!AP236),"")</f>
        <v/>
      </c>
      <c r="AQ234" s="53" t="str">
        <f>IF(WEM!$AV236="Yes",IF(ISBLANK(WEM!AQ236),"",WEM!AQ236),"")</f>
        <v/>
      </c>
      <c r="AR234" s="53" t="str">
        <f>IF(WEM!$AV236="Yes",IF(ISBLANK(WEM!AR236),"",WEM!AR236),"")</f>
        <v/>
      </c>
      <c r="AS234" s="2" t="str">
        <f t="shared" si="1"/>
        <v>||</v>
      </c>
      <c r="AT234" s="194"/>
      <c r="AU234" s="72"/>
      <c r="AV234" s="64"/>
      <c r="AW234" s="64"/>
      <c r="AX234" s="64"/>
      <c r="AY234" s="64"/>
      <c r="AZ234" s="64"/>
      <c r="BA234" s="64"/>
      <c r="BB234" s="64"/>
    </row>
    <row r="235" spans="1:54" hidden="1" outlineLevel="1" x14ac:dyDescent="0.3">
      <c r="A235" s="18"/>
      <c r="B235" s="227" t="str">
        <f>IF(WEM!$AV237="Yes",IF(ISBLANK(WEM!B237),"",WEM!B237),"")</f>
        <v/>
      </c>
      <c r="C235" s="206" t="str">
        <f>IF(WEM!$AU237="Yes",IF(ISBLANK(WEM!C237),"",WEM!C237),"")</f>
        <v/>
      </c>
      <c r="D235" s="62" t="str">
        <f>IF(WEM!$AV237="Yes",IF(ISBLANK(WEM!D237),"",WEM!D237),"")</f>
        <v/>
      </c>
      <c r="E235" s="53" t="str">
        <f>IF(WEM!$AV237="Yes",IF(ISBLANK(WEM!E237),"",WEM!E237),"")</f>
        <v/>
      </c>
      <c r="F235" s="53" t="str">
        <f>IF(WEM!$AV237="Yes",IF(ISBLANK(WEM!F237),"",WEM!F237),"")</f>
        <v/>
      </c>
      <c r="G235" s="53" t="str">
        <f>IF(WEM!$AV237="Yes",IF(ISBLANK(WEM!G237),"",WEM!G237),"")</f>
        <v/>
      </c>
      <c r="H235" s="53" t="str">
        <f>IF(WEM!$AV237="Yes",IF(ISBLANK(WEM!H237),"",WEM!H237),"")</f>
        <v/>
      </c>
      <c r="I235" s="53" t="str">
        <f>IF(WEM!$AV237="Yes",IF(ISBLANK(WEM!I237),"",WEM!I237),"")</f>
        <v/>
      </c>
      <c r="J235" s="53" t="str">
        <f>IF(WEM!$AV237="Yes",IF(ISBLANK(WEM!J237),"",WEM!J237),"")</f>
        <v/>
      </c>
      <c r="K235" s="53" t="str">
        <f>IF(WEM!$AV237="Yes",IF(ISBLANK(WEM!K237),"",WEM!K237),"")</f>
        <v/>
      </c>
      <c r="L235" s="53" t="str">
        <f>IF(WEM!$AV237="Yes",IF(ISBLANK(WEM!L237),"",WEM!L237),"")</f>
        <v/>
      </c>
      <c r="M235" s="53" t="str">
        <f>IF(WEM!$AV237="Yes",IF(ISBLANK(WEM!M237),"",WEM!M237),"")</f>
        <v/>
      </c>
      <c r="N235" s="53" t="str">
        <f>IF(WEM!$AV237="Yes",IF(ISBLANK(WEM!N237),"",WEM!N237),"")</f>
        <v/>
      </c>
      <c r="O235" s="53" t="str">
        <f>IF(WEM!$AV237="Yes",IF(ISBLANK(WEM!O237),"",WEM!O237),"")</f>
        <v/>
      </c>
      <c r="P235" s="53" t="str">
        <f>IF(WEM!$AV237="Yes",IF(ISBLANK(WEM!P237),"",WEM!P237),"")</f>
        <v/>
      </c>
      <c r="Q235" s="53" t="str">
        <f>IF(WEM!$AV237="Yes",IF(ISBLANK(WEM!Q237),"",WEM!Q237),"")</f>
        <v/>
      </c>
      <c r="R235" s="53" t="str">
        <f>IF(WEM!$AV237="Yes",IF(ISBLANK(WEM!R237),"",WEM!R237),"")</f>
        <v/>
      </c>
      <c r="S235" s="53" t="str">
        <f>IF(WEM!$AV237="Yes",IF(ISBLANK(WEM!S237),"",WEM!S237),"")</f>
        <v/>
      </c>
      <c r="T235" s="53" t="str">
        <f>IF(WEM!$AV237="Yes",IF(ISBLANK(WEM!T237),"",WEM!T237),"")</f>
        <v/>
      </c>
      <c r="U235" s="53" t="str">
        <f>IF(WEM!$AV237="Yes",IF(ISBLANK(WEM!U237),"",WEM!U237),"")</f>
        <v/>
      </c>
      <c r="V235" s="53" t="str">
        <f>IF(WEM!$AV237="Yes",IF(ISBLANK(WEM!V237),"",WEM!V237),"")</f>
        <v/>
      </c>
      <c r="W235" s="53" t="str">
        <f>IF(WEM!$AV237="Yes",IF(ISBLANK(WEM!W237),"",WEM!W237),"")</f>
        <v/>
      </c>
      <c r="X235" s="53" t="str">
        <f>IF(WEM!$AV237="Yes",IF(ISBLANK(WEM!X237),"",WEM!X237),"")</f>
        <v/>
      </c>
      <c r="Y235" s="53" t="str">
        <f>IF(WEM!$AV237="Yes",IF(ISBLANK(WEM!Y237),"",WEM!Y237),"")</f>
        <v/>
      </c>
      <c r="Z235" s="53" t="str">
        <f>IF(WEM!$AV237="Yes",IF(ISBLANK(WEM!Z237),"",WEM!Z237),"")</f>
        <v/>
      </c>
      <c r="AA235" s="53" t="str">
        <f>IF(WEM!$AV237="Yes",IF(ISBLANK(WEM!AA237),"",WEM!AA237),"")</f>
        <v/>
      </c>
      <c r="AB235" s="53" t="str">
        <f>IF(WEM!$AV237="Yes",IF(ISBLANK(WEM!AB237),"",WEM!AB237),"")</f>
        <v/>
      </c>
      <c r="AC235" s="53" t="str">
        <f>IF(WEM!$AV237="Yes",IF(ISBLANK(WEM!AC237),"",WEM!AC237),"")</f>
        <v/>
      </c>
      <c r="AD235" s="53" t="str">
        <f>IF(WEM!$AV237="Yes",IF(ISBLANK(WEM!AD237),"",WEM!AD237),"")</f>
        <v/>
      </c>
      <c r="AE235" s="53" t="str">
        <f>IF(WEM!$AV237="Yes",IF(ISBLANK(WEM!AE237),"",WEM!AE237),"")</f>
        <v/>
      </c>
      <c r="AF235" s="53" t="str">
        <f>IF(WEM!$AV237="Yes",IF(ISBLANK(WEM!AF237),"",WEM!AF237),"")</f>
        <v/>
      </c>
      <c r="AG235" s="53" t="str">
        <f>IF(WEM!$AV237="Yes",IF(ISBLANK(WEM!AG237),"",WEM!AG237),"")</f>
        <v/>
      </c>
      <c r="AH235" s="53" t="str">
        <f>IF(WEM!$AV237="Yes",IF(ISBLANK(WEM!AH237),"",WEM!AH237),"")</f>
        <v/>
      </c>
      <c r="AI235" s="53" t="str">
        <f>IF(WEM!$AV237="Yes",IF(ISBLANK(WEM!AI237),"",WEM!AI237),"")</f>
        <v/>
      </c>
      <c r="AJ235" s="53" t="str">
        <f>IF(WEM!$AV237="Yes",IF(ISBLANK(WEM!AJ237),"",WEM!AJ237),"")</f>
        <v/>
      </c>
      <c r="AK235" s="53" t="str">
        <f>IF(WEM!$AV237="Yes",IF(ISBLANK(WEM!AK237),"",WEM!AK237),"")</f>
        <v/>
      </c>
      <c r="AL235" s="53" t="str">
        <f>IF(WEM!$AV237="Yes",IF(ISBLANK(WEM!AL237),"",WEM!AL237),"")</f>
        <v/>
      </c>
      <c r="AM235" s="53" t="str">
        <f>IF(WEM!$AV237="Yes",IF(ISBLANK(WEM!AM237),"",WEM!AM237),"")</f>
        <v/>
      </c>
      <c r="AN235" s="53" t="str">
        <f>IF(WEM!$AV237="Yes",IF(ISBLANK(WEM!AN237),"",WEM!AN237),"")</f>
        <v/>
      </c>
      <c r="AO235" s="53" t="str">
        <f>IF(WEM!$AV237="Yes",IF(ISBLANK(WEM!AO237),"",WEM!AO237),"")</f>
        <v/>
      </c>
      <c r="AP235" s="53" t="str">
        <f>IF(WEM!$AV237="Yes",IF(ISBLANK(WEM!AP237),"",WEM!AP237),"")</f>
        <v/>
      </c>
      <c r="AQ235" s="53" t="str">
        <f>IF(WEM!$AV237="Yes",IF(ISBLANK(WEM!AQ237),"",WEM!AQ237),"")</f>
        <v/>
      </c>
      <c r="AR235" s="53" t="str">
        <f>IF(WEM!$AV237="Yes",IF(ISBLANK(WEM!AR237),"",WEM!AR237),"")</f>
        <v/>
      </c>
      <c r="AS235" s="2" t="str">
        <f t="shared" si="1"/>
        <v>||</v>
      </c>
      <c r="AT235" s="194"/>
      <c r="AU235" s="73"/>
      <c r="AV235" s="74"/>
      <c r="AW235" s="74"/>
      <c r="AX235" s="74"/>
      <c r="AY235" s="74"/>
      <c r="AZ235" s="74"/>
      <c r="BA235" s="18"/>
      <c r="BB235" s="18"/>
    </row>
    <row r="236" spans="1:54" hidden="1" outlineLevel="1" x14ac:dyDescent="0.3">
      <c r="A236" s="18"/>
      <c r="B236" s="227" t="str">
        <f>IF(WEM!$AV238="Yes",IF(ISBLANK(WEM!B238),"",WEM!B238),"")</f>
        <v/>
      </c>
      <c r="C236" s="206" t="str">
        <f>IF(WEM!$AU238="Yes",IF(ISBLANK(WEM!C238),"",WEM!C238),"")</f>
        <v/>
      </c>
      <c r="D236" s="62" t="str">
        <f>IF(WEM!$AV238="Yes",IF(ISBLANK(WEM!D238),"",WEM!D238),"")</f>
        <v/>
      </c>
      <c r="E236" s="53" t="str">
        <f>IF(WEM!$AV238="Yes",IF(ISBLANK(WEM!E238),"",WEM!E238),"")</f>
        <v/>
      </c>
      <c r="F236" s="53" t="str">
        <f>IF(WEM!$AV238="Yes",IF(ISBLANK(WEM!F238),"",WEM!F238),"")</f>
        <v/>
      </c>
      <c r="G236" s="53" t="str">
        <f>IF(WEM!$AV238="Yes",IF(ISBLANK(WEM!G238),"",WEM!G238),"")</f>
        <v/>
      </c>
      <c r="H236" s="53" t="str">
        <f>IF(WEM!$AV238="Yes",IF(ISBLANK(WEM!H238),"",WEM!H238),"")</f>
        <v/>
      </c>
      <c r="I236" s="53" t="str">
        <f>IF(WEM!$AV238="Yes",IF(ISBLANK(WEM!I238),"",WEM!I238),"")</f>
        <v/>
      </c>
      <c r="J236" s="53" t="str">
        <f>IF(WEM!$AV238="Yes",IF(ISBLANK(WEM!J238),"",WEM!J238),"")</f>
        <v/>
      </c>
      <c r="K236" s="53" t="str">
        <f>IF(WEM!$AV238="Yes",IF(ISBLANK(WEM!K238),"",WEM!K238),"")</f>
        <v/>
      </c>
      <c r="L236" s="53" t="str">
        <f>IF(WEM!$AV238="Yes",IF(ISBLANK(WEM!L238),"",WEM!L238),"")</f>
        <v/>
      </c>
      <c r="M236" s="53" t="str">
        <f>IF(WEM!$AV238="Yes",IF(ISBLANK(WEM!M238),"",WEM!M238),"")</f>
        <v/>
      </c>
      <c r="N236" s="53" t="str">
        <f>IF(WEM!$AV238="Yes",IF(ISBLANK(WEM!N238),"",WEM!N238),"")</f>
        <v/>
      </c>
      <c r="O236" s="53" t="str">
        <f>IF(WEM!$AV238="Yes",IF(ISBLANK(WEM!O238),"",WEM!O238),"")</f>
        <v/>
      </c>
      <c r="P236" s="53" t="str">
        <f>IF(WEM!$AV238="Yes",IF(ISBLANK(WEM!P238),"",WEM!P238),"")</f>
        <v/>
      </c>
      <c r="Q236" s="53" t="str">
        <f>IF(WEM!$AV238="Yes",IF(ISBLANK(WEM!Q238),"",WEM!Q238),"")</f>
        <v/>
      </c>
      <c r="R236" s="53" t="str">
        <f>IF(WEM!$AV238="Yes",IF(ISBLANK(WEM!R238),"",WEM!R238),"")</f>
        <v/>
      </c>
      <c r="S236" s="53" t="str">
        <f>IF(WEM!$AV238="Yes",IF(ISBLANK(WEM!S238),"",WEM!S238),"")</f>
        <v/>
      </c>
      <c r="T236" s="53" t="str">
        <f>IF(WEM!$AV238="Yes",IF(ISBLANK(WEM!T238),"",WEM!T238),"")</f>
        <v/>
      </c>
      <c r="U236" s="53" t="str">
        <f>IF(WEM!$AV238="Yes",IF(ISBLANK(WEM!U238),"",WEM!U238),"")</f>
        <v/>
      </c>
      <c r="V236" s="53" t="str">
        <f>IF(WEM!$AV238="Yes",IF(ISBLANK(WEM!V238),"",WEM!V238),"")</f>
        <v/>
      </c>
      <c r="W236" s="53" t="str">
        <f>IF(WEM!$AV238="Yes",IF(ISBLANK(WEM!W238),"",WEM!W238),"")</f>
        <v/>
      </c>
      <c r="X236" s="53" t="str">
        <f>IF(WEM!$AV238="Yes",IF(ISBLANK(WEM!X238),"",WEM!X238),"")</f>
        <v/>
      </c>
      <c r="Y236" s="53" t="str">
        <f>IF(WEM!$AV238="Yes",IF(ISBLANK(WEM!Y238),"",WEM!Y238),"")</f>
        <v/>
      </c>
      <c r="Z236" s="53" t="str">
        <f>IF(WEM!$AV238="Yes",IF(ISBLANK(WEM!Z238),"",WEM!Z238),"")</f>
        <v/>
      </c>
      <c r="AA236" s="53" t="str">
        <f>IF(WEM!$AV238="Yes",IF(ISBLANK(WEM!AA238),"",WEM!AA238),"")</f>
        <v/>
      </c>
      <c r="AB236" s="53" t="str">
        <f>IF(WEM!$AV238="Yes",IF(ISBLANK(WEM!AB238),"",WEM!AB238),"")</f>
        <v/>
      </c>
      <c r="AC236" s="53" t="str">
        <f>IF(WEM!$AV238="Yes",IF(ISBLANK(WEM!AC238),"",WEM!AC238),"")</f>
        <v/>
      </c>
      <c r="AD236" s="53" t="str">
        <f>IF(WEM!$AV238="Yes",IF(ISBLANK(WEM!AD238),"",WEM!AD238),"")</f>
        <v/>
      </c>
      <c r="AE236" s="53" t="str">
        <f>IF(WEM!$AV238="Yes",IF(ISBLANK(WEM!AE238),"",WEM!AE238),"")</f>
        <v/>
      </c>
      <c r="AF236" s="53" t="str">
        <f>IF(WEM!$AV238="Yes",IF(ISBLANK(WEM!AF238),"",WEM!AF238),"")</f>
        <v/>
      </c>
      <c r="AG236" s="53" t="str">
        <f>IF(WEM!$AV238="Yes",IF(ISBLANK(WEM!AG238),"",WEM!AG238),"")</f>
        <v/>
      </c>
      <c r="AH236" s="53" t="str">
        <f>IF(WEM!$AV238="Yes",IF(ISBLANK(WEM!AH238),"",WEM!AH238),"")</f>
        <v/>
      </c>
      <c r="AI236" s="53" t="str">
        <f>IF(WEM!$AV238="Yes",IF(ISBLANK(WEM!AI238),"",WEM!AI238),"")</f>
        <v/>
      </c>
      <c r="AJ236" s="53" t="str">
        <f>IF(WEM!$AV238="Yes",IF(ISBLANK(WEM!AJ238),"",WEM!AJ238),"")</f>
        <v/>
      </c>
      <c r="AK236" s="53" t="str">
        <f>IF(WEM!$AV238="Yes",IF(ISBLANK(WEM!AK238),"",WEM!AK238),"")</f>
        <v/>
      </c>
      <c r="AL236" s="53" t="str">
        <f>IF(WEM!$AV238="Yes",IF(ISBLANK(WEM!AL238),"",WEM!AL238),"")</f>
        <v/>
      </c>
      <c r="AM236" s="53" t="str">
        <f>IF(WEM!$AV238="Yes",IF(ISBLANK(WEM!AM238),"",WEM!AM238),"")</f>
        <v/>
      </c>
      <c r="AN236" s="53" t="str">
        <f>IF(WEM!$AV238="Yes",IF(ISBLANK(WEM!AN238),"",WEM!AN238),"")</f>
        <v/>
      </c>
      <c r="AO236" s="53" t="str">
        <f>IF(WEM!$AV238="Yes",IF(ISBLANK(WEM!AO238),"",WEM!AO238),"")</f>
        <v/>
      </c>
      <c r="AP236" s="53" t="str">
        <f>IF(WEM!$AV238="Yes",IF(ISBLANK(WEM!AP238),"",WEM!AP238),"")</f>
        <v/>
      </c>
      <c r="AQ236" s="53" t="str">
        <f>IF(WEM!$AV238="Yes",IF(ISBLANK(WEM!AQ238),"",WEM!AQ238),"")</f>
        <v/>
      </c>
      <c r="AR236" s="53" t="str">
        <f>IF(WEM!$AV238="Yes",IF(ISBLANK(WEM!AR238),"",WEM!AR238),"")</f>
        <v/>
      </c>
      <c r="AS236" s="2" t="str">
        <f t="shared" si="1"/>
        <v>||</v>
      </c>
      <c r="AT236" s="194"/>
      <c r="AU236" s="72"/>
      <c r="AV236" s="64"/>
      <c r="AW236" s="64"/>
      <c r="AX236" s="64"/>
      <c r="AY236" s="64"/>
      <c r="AZ236" s="64"/>
      <c r="BA236" s="64"/>
      <c r="BB236" s="64"/>
    </row>
    <row r="237" spans="1:54" hidden="1" outlineLevel="1" x14ac:dyDescent="0.3">
      <c r="A237" s="18"/>
      <c r="B237" s="227" t="str">
        <f>IF(WEM!$AV239="Yes",IF(ISBLANK(WEM!B239),"",WEM!B239),"")</f>
        <v/>
      </c>
      <c r="C237" s="206" t="str">
        <f>IF(WEM!$AU239="Yes",IF(ISBLANK(WEM!C239),"",WEM!C239),"")</f>
        <v/>
      </c>
      <c r="D237" s="62" t="str">
        <f>IF(WEM!$AV239="Yes",IF(ISBLANK(WEM!D239),"",WEM!D239),"")</f>
        <v/>
      </c>
      <c r="E237" s="53" t="str">
        <f>IF(WEM!$AV239="Yes",IF(ISBLANK(WEM!E239),"",WEM!E239),"")</f>
        <v/>
      </c>
      <c r="F237" s="53" t="str">
        <f>IF(WEM!$AV239="Yes",IF(ISBLANK(WEM!F239),"",WEM!F239),"")</f>
        <v/>
      </c>
      <c r="G237" s="53" t="str">
        <f>IF(WEM!$AV239="Yes",IF(ISBLANK(WEM!G239),"",WEM!G239),"")</f>
        <v/>
      </c>
      <c r="H237" s="53" t="str">
        <f>IF(WEM!$AV239="Yes",IF(ISBLANK(WEM!H239),"",WEM!H239),"")</f>
        <v/>
      </c>
      <c r="I237" s="53" t="str">
        <f>IF(WEM!$AV239="Yes",IF(ISBLANK(WEM!I239),"",WEM!I239),"")</f>
        <v/>
      </c>
      <c r="J237" s="53" t="str">
        <f>IF(WEM!$AV239="Yes",IF(ISBLANK(WEM!J239),"",WEM!J239),"")</f>
        <v/>
      </c>
      <c r="K237" s="53" t="str">
        <f>IF(WEM!$AV239="Yes",IF(ISBLANK(WEM!K239),"",WEM!K239),"")</f>
        <v/>
      </c>
      <c r="L237" s="53" t="str">
        <f>IF(WEM!$AV239="Yes",IF(ISBLANK(WEM!L239),"",WEM!L239),"")</f>
        <v/>
      </c>
      <c r="M237" s="53" t="str">
        <f>IF(WEM!$AV239="Yes",IF(ISBLANK(WEM!M239),"",WEM!M239),"")</f>
        <v/>
      </c>
      <c r="N237" s="53" t="str">
        <f>IF(WEM!$AV239="Yes",IF(ISBLANK(WEM!N239),"",WEM!N239),"")</f>
        <v/>
      </c>
      <c r="O237" s="53" t="str">
        <f>IF(WEM!$AV239="Yes",IF(ISBLANK(WEM!O239),"",WEM!O239),"")</f>
        <v/>
      </c>
      <c r="P237" s="53" t="str">
        <f>IF(WEM!$AV239="Yes",IF(ISBLANK(WEM!P239),"",WEM!P239),"")</f>
        <v/>
      </c>
      <c r="Q237" s="53" t="str">
        <f>IF(WEM!$AV239="Yes",IF(ISBLANK(WEM!Q239),"",WEM!Q239),"")</f>
        <v/>
      </c>
      <c r="R237" s="53" t="str">
        <f>IF(WEM!$AV239="Yes",IF(ISBLANK(WEM!R239),"",WEM!R239),"")</f>
        <v/>
      </c>
      <c r="S237" s="53" t="str">
        <f>IF(WEM!$AV239="Yes",IF(ISBLANK(WEM!S239),"",WEM!S239),"")</f>
        <v/>
      </c>
      <c r="T237" s="53" t="str">
        <f>IF(WEM!$AV239="Yes",IF(ISBLANK(WEM!T239),"",WEM!T239),"")</f>
        <v/>
      </c>
      <c r="U237" s="53" t="str">
        <f>IF(WEM!$AV239="Yes",IF(ISBLANK(WEM!U239),"",WEM!U239),"")</f>
        <v/>
      </c>
      <c r="V237" s="53" t="str">
        <f>IF(WEM!$AV239="Yes",IF(ISBLANK(WEM!V239),"",WEM!V239),"")</f>
        <v/>
      </c>
      <c r="W237" s="53" t="str">
        <f>IF(WEM!$AV239="Yes",IF(ISBLANK(WEM!W239),"",WEM!W239),"")</f>
        <v/>
      </c>
      <c r="X237" s="53" t="str">
        <f>IF(WEM!$AV239="Yes",IF(ISBLANK(WEM!X239),"",WEM!X239),"")</f>
        <v/>
      </c>
      <c r="Y237" s="53" t="str">
        <f>IF(WEM!$AV239="Yes",IF(ISBLANK(WEM!Y239),"",WEM!Y239),"")</f>
        <v/>
      </c>
      <c r="Z237" s="53" t="str">
        <f>IF(WEM!$AV239="Yes",IF(ISBLANK(WEM!Z239),"",WEM!Z239),"")</f>
        <v/>
      </c>
      <c r="AA237" s="53" t="str">
        <f>IF(WEM!$AV239="Yes",IF(ISBLANK(WEM!AA239),"",WEM!AA239),"")</f>
        <v/>
      </c>
      <c r="AB237" s="53" t="str">
        <f>IF(WEM!$AV239="Yes",IF(ISBLANK(WEM!AB239),"",WEM!AB239),"")</f>
        <v/>
      </c>
      <c r="AC237" s="53" t="str">
        <f>IF(WEM!$AV239="Yes",IF(ISBLANK(WEM!AC239),"",WEM!AC239),"")</f>
        <v/>
      </c>
      <c r="AD237" s="53" t="str">
        <f>IF(WEM!$AV239="Yes",IF(ISBLANK(WEM!AD239),"",WEM!AD239),"")</f>
        <v/>
      </c>
      <c r="AE237" s="53" t="str">
        <f>IF(WEM!$AV239="Yes",IF(ISBLANK(WEM!AE239),"",WEM!AE239),"")</f>
        <v/>
      </c>
      <c r="AF237" s="53" t="str">
        <f>IF(WEM!$AV239="Yes",IF(ISBLANK(WEM!AF239),"",WEM!AF239),"")</f>
        <v/>
      </c>
      <c r="AG237" s="53" t="str">
        <f>IF(WEM!$AV239="Yes",IF(ISBLANK(WEM!AG239),"",WEM!AG239),"")</f>
        <v/>
      </c>
      <c r="AH237" s="53" t="str">
        <f>IF(WEM!$AV239="Yes",IF(ISBLANK(WEM!AH239),"",WEM!AH239),"")</f>
        <v/>
      </c>
      <c r="AI237" s="53" t="str">
        <f>IF(WEM!$AV239="Yes",IF(ISBLANK(WEM!AI239),"",WEM!AI239),"")</f>
        <v/>
      </c>
      <c r="AJ237" s="53" t="str">
        <f>IF(WEM!$AV239="Yes",IF(ISBLANK(WEM!AJ239),"",WEM!AJ239),"")</f>
        <v/>
      </c>
      <c r="AK237" s="53" t="str">
        <f>IF(WEM!$AV239="Yes",IF(ISBLANK(WEM!AK239),"",WEM!AK239),"")</f>
        <v/>
      </c>
      <c r="AL237" s="53" t="str">
        <f>IF(WEM!$AV239="Yes",IF(ISBLANK(WEM!AL239),"",WEM!AL239),"")</f>
        <v/>
      </c>
      <c r="AM237" s="53" t="str">
        <f>IF(WEM!$AV239="Yes",IF(ISBLANK(WEM!AM239),"",WEM!AM239),"")</f>
        <v/>
      </c>
      <c r="AN237" s="53" t="str">
        <f>IF(WEM!$AV239="Yes",IF(ISBLANK(WEM!AN239),"",WEM!AN239),"")</f>
        <v/>
      </c>
      <c r="AO237" s="53" t="str">
        <f>IF(WEM!$AV239="Yes",IF(ISBLANK(WEM!AO239),"",WEM!AO239),"")</f>
        <v/>
      </c>
      <c r="AP237" s="53" t="str">
        <f>IF(WEM!$AV239="Yes",IF(ISBLANK(WEM!AP239),"",WEM!AP239),"")</f>
        <v/>
      </c>
      <c r="AQ237" s="53" t="str">
        <f>IF(WEM!$AV239="Yes",IF(ISBLANK(WEM!AQ239),"",WEM!AQ239),"")</f>
        <v/>
      </c>
      <c r="AR237" s="53" t="str">
        <f>IF(WEM!$AV239="Yes",IF(ISBLANK(WEM!AR239),"",WEM!AR239),"")</f>
        <v/>
      </c>
      <c r="AS237" s="2" t="str">
        <f t="shared" si="1"/>
        <v>||</v>
      </c>
      <c r="AT237" s="194"/>
      <c r="AU237" s="72"/>
      <c r="AV237" s="64"/>
      <c r="AW237" s="64"/>
      <c r="AX237" s="64"/>
      <c r="AY237" s="64"/>
      <c r="AZ237" s="64"/>
      <c r="BA237" s="64"/>
      <c r="BB237" s="64"/>
    </row>
    <row r="238" spans="1:54" hidden="1" outlineLevel="1" x14ac:dyDescent="0.3">
      <c r="A238" s="18"/>
      <c r="B238" s="227" t="str">
        <f>IF(WEM!$AV240="Yes",IF(ISBLANK(WEM!B240),"",WEM!B240),"")</f>
        <v/>
      </c>
      <c r="C238" s="206" t="str">
        <f>IF(WEM!$AU240="Yes",IF(ISBLANK(WEM!C240),"",WEM!C240),"")</f>
        <v/>
      </c>
      <c r="D238" s="62" t="str">
        <f>IF(WEM!$AV240="Yes",IF(ISBLANK(WEM!D240),"",WEM!D240),"")</f>
        <v/>
      </c>
      <c r="E238" s="53" t="str">
        <f>IF(WEM!$AV240="Yes",IF(ISBLANK(WEM!E240),"",WEM!E240),"")</f>
        <v/>
      </c>
      <c r="F238" s="53" t="str">
        <f>IF(WEM!$AV240="Yes",IF(ISBLANK(WEM!F240),"",WEM!F240),"")</f>
        <v/>
      </c>
      <c r="G238" s="53" t="str">
        <f>IF(WEM!$AV240="Yes",IF(ISBLANK(WEM!G240),"",WEM!G240),"")</f>
        <v/>
      </c>
      <c r="H238" s="53" t="str">
        <f>IF(WEM!$AV240="Yes",IF(ISBLANK(WEM!H240),"",WEM!H240),"")</f>
        <v/>
      </c>
      <c r="I238" s="53" t="str">
        <f>IF(WEM!$AV240="Yes",IF(ISBLANK(WEM!I240),"",WEM!I240),"")</f>
        <v/>
      </c>
      <c r="J238" s="53" t="str">
        <f>IF(WEM!$AV240="Yes",IF(ISBLANK(WEM!J240),"",WEM!J240),"")</f>
        <v/>
      </c>
      <c r="K238" s="53" t="str">
        <f>IF(WEM!$AV240="Yes",IF(ISBLANK(WEM!K240),"",WEM!K240),"")</f>
        <v/>
      </c>
      <c r="L238" s="53" t="str">
        <f>IF(WEM!$AV240="Yes",IF(ISBLANK(WEM!L240),"",WEM!L240),"")</f>
        <v/>
      </c>
      <c r="M238" s="53" t="str">
        <f>IF(WEM!$AV240="Yes",IF(ISBLANK(WEM!M240),"",WEM!M240),"")</f>
        <v/>
      </c>
      <c r="N238" s="53" t="str">
        <f>IF(WEM!$AV240="Yes",IF(ISBLANK(WEM!N240),"",WEM!N240),"")</f>
        <v/>
      </c>
      <c r="O238" s="53" t="str">
        <f>IF(WEM!$AV240="Yes",IF(ISBLANK(WEM!O240),"",WEM!O240),"")</f>
        <v/>
      </c>
      <c r="P238" s="53" t="str">
        <f>IF(WEM!$AV240="Yes",IF(ISBLANK(WEM!P240),"",WEM!P240),"")</f>
        <v/>
      </c>
      <c r="Q238" s="53" t="str">
        <f>IF(WEM!$AV240="Yes",IF(ISBLANK(WEM!Q240),"",WEM!Q240),"")</f>
        <v/>
      </c>
      <c r="R238" s="53" t="str">
        <f>IF(WEM!$AV240="Yes",IF(ISBLANK(WEM!R240),"",WEM!R240),"")</f>
        <v/>
      </c>
      <c r="S238" s="53" t="str">
        <f>IF(WEM!$AV240="Yes",IF(ISBLANK(WEM!S240),"",WEM!S240),"")</f>
        <v/>
      </c>
      <c r="T238" s="53" t="str">
        <f>IF(WEM!$AV240="Yes",IF(ISBLANK(WEM!T240),"",WEM!T240),"")</f>
        <v/>
      </c>
      <c r="U238" s="53" t="str">
        <f>IF(WEM!$AV240="Yes",IF(ISBLANK(WEM!U240),"",WEM!U240),"")</f>
        <v/>
      </c>
      <c r="V238" s="53" t="str">
        <f>IF(WEM!$AV240="Yes",IF(ISBLANK(WEM!V240),"",WEM!V240),"")</f>
        <v/>
      </c>
      <c r="W238" s="53" t="str">
        <f>IF(WEM!$AV240="Yes",IF(ISBLANK(WEM!W240),"",WEM!W240),"")</f>
        <v/>
      </c>
      <c r="X238" s="53" t="str">
        <f>IF(WEM!$AV240="Yes",IF(ISBLANK(WEM!X240),"",WEM!X240),"")</f>
        <v/>
      </c>
      <c r="Y238" s="53" t="str">
        <f>IF(WEM!$AV240="Yes",IF(ISBLANK(WEM!Y240),"",WEM!Y240),"")</f>
        <v/>
      </c>
      <c r="Z238" s="53" t="str">
        <f>IF(WEM!$AV240="Yes",IF(ISBLANK(WEM!Z240),"",WEM!Z240),"")</f>
        <v/>
      </c>
      <c r="AA238" s="53" t="str">
        <f>IF(WEM!$AV240="Yes",IF(ISBLANK(WEM!AA240),"",WEM!AA240),"")</f>
        <v/>
      </c>
      <c r="AB238" s="53" t="str">
        <f>IF(WEM!$AV240="Yes",IF(ISBLANK(WEM!AB240),"",WEM!AB240),"")</f>
        <v/>
      </c>
      <c r="AC238" s="53" t="str">
        <f>IF(WEM!$AV240="Yes",IF(ISBLANK(WEM!AC240),"",WEM!AC240),"")</f>
        <v/>
      </c>
      <c r="AD238" s="53" t="str">
        <f>IF(WEM!$AV240="Yes",IF(ISBLANK(WEM!AD240),"",WEM!AD240),"")</f>
        <v/>
      </c>
      <c r="AE238" s="53" t="str">
        <f>IF(WEM!$AV240="Yes",IF(ISBLANK(WEM!AE240),"",WEM!AE240),"")</f>
        <v/>
      </c>
      <c r="AF238" s="53" t="str">
        <f>IF(WEM!$AV240="Yes",IF(ISBLANK(WEM!AF240),"",WEM!AF240),"")</f>
        <v/>
      </c>
      <c r="AG238" s="53" t="str">
        <f>IF(WEM!$AV240="Yes",IF(ISBLANK(WEM!AG240),"",WEM!AG240),"")</f>
        <v/>
      </c>
      <c r="AH238" s="53" t="str">
        <f>IF(WEM!$AV240="Yes",IF(ISBLANK(WEM!AH240),"",WEM!AH240),"")</f>
        <v/>
      </c>
      <c r="AI238" s="53" t="str">
        <f>IF(WEM!$AV240="Yes",IF(ISBLANK(WEM!AI240),"",WEM!AI240),"")</f>
        <v/>
      </c>
      <c r="AJ238" s="53" t="str">
        <f>IF(WEM!$AV240="Yes",IF(ISBLANK(WEM!AJ240),"",WEM!AJ240),"")</f>
        <v/>
      </c>
      <c r="AK238" s="53" t="str">
        <f>IF(WEM!$AV240="Yes",IF(ISBLANK(WEM!AK240),"",WEM!AK240),"")</f>
        <v/>
      </c>
      <c r="AL238" s="53" t="str">
        <f>IF(WEM!$AV240="Yes",IF(ISBLANK(WEM!AL240),"",WEM!AL240),"")</f>
        <v/>
      </c>
      <c r="AM238" s="53" t="str">
        <f>IF(WEM!$AV240="Yes",IF(ISBLANK(WEM!AM240),"",WEM!AM240),"")</f>
        <v/>
      </c>
      <c r="AN238" s="53" t="str">
        <f>IF(WEM!$AV240="Yes",IF(ISBLANK(WEM!AN240),"",WEM!AN240),"")</f>
        <v/>
      </c>
      <c r="AO238" s="53" t="str">
        <f>IF(WEM!$AV240="Yes",IF(ISBLANK(WEM!AO240),"",WEM!AO240),"")</f>
        <v/>
      </c>
      <c r="AP238" s="53" t="str">
        <f>IF(WEM!$AV240="Yes",IF(ISBLANK(WEM!AP240),"",WEM!AP240),"")</f>
        <v/>
      </c>
      <c r="AQ238" s="53" t="str">
        <f>IF(WEM!$AV240="Yes",IF(ISBLANK(WEM!AQ240),"",WEM!AQ240),"")</f>
        <v/>
      </c>
      <c r="AR238" s="53" t="str">
        <f>IF(WEM!$AV240="Yes",IF(ISBLANK(WEM!AR240),"",WEM!AR240),"")</f>
        <v/>
      </c>
      <c r="AS238" s="2" t="str">
        <f t="shared" si="1"/>
        <v>||</v>
      </c>
      <c r="AT238" s="194"/>
      <c r="AU238" s="73"/>
      <c r="AV238" s="74"/>
      <c r="AW238" s="74"/>
      <c r="AX238" s="74"/>
      <c r="AY238" s="74"/>
      <c r="AZ238" s="74"/>
      <c r="BA238" s="18"/>
      <c r="BB238" s="18"/>
    </row>
    <row r="239" spans="1:54" hidden="1" outlineLevel="1" x14ac:dyDescent="0.3">
      <c r="A239" s="18"/>
      <c r="B239" s="227" t="str">
        <f>IF(WEM!$AV241="Yes",IF(ISBLANK(WEM!B241),"",WEM!B241),"")</f>
        <v/>
      </c>
      <c r="C239" s="206" t="str">
        <f>IF(WEM!$AU241="Yes",IF(ISBLANK(WEM!C241),"",WEM!C241),"")</f>
        <v/>
      </c>
      <c r="D239" s="62" t="str">
        <f>IF(WEM!$AV241="Yes",IF(ISBLANK(WEM!D241),"",WEM!D241),"")</f>
        <v/>
      </c>
      <c r="E239" s="53" t="str">
        <f>IF(WEM!$AV241="Yes",IF(ISBLANK(WEM!E241),"",WEM!E241),"")</f>
        <v/>
      </c>
      <c r="F239" s="53" t="str">
        <f>IF(WEM!$AV241="Yes",IF(ISBLANK(WEM!F241),"",WEM!F241),"")</f>
        <v/>
      </c>
      <c r="G239" s="53" t="str">
        <f>IF(WEM!$AV241="Yes",IF(ISBLANK(WEM!G241),"",WEM!G241),"")</f>
        <v/>
      </c>
      <c r="H239" s="53" t="str">
        <f>IF(WEM!$AV241="Yes",IF(ISBLANK(WEM!H241),"",WEM!H241),"")</f>
        <v/>
      </c>
      <c r="I239" s="53" t="str">
        <f>IF(WEM!$AV241="Yes",IF(ISBLANK(WEM!I241),"",WEM!I241),"")</f>
        <v/>
      </c>
      <c r="J239" s="53" t="str">
        <f>IF(WEM!$AV241="Yes",IF(ISBLANK(WEM!J241),"",WEM!J241),"")</f>
        <v/>
      </c>
      <c r="K239" s="53" t="str">
        <f>IF(WEM!$AV241="Yes",IF(ISBLANK(WEM!K241),"",WEM!K241),"")</f>
        <v/>
      </c>
      <c r="L239" s="53" t="str">
        <f>IF(WEM!$AV241="Yes",IF(ISBLANK(WEM!L241),"",WEM!L241),"")</f>
        <v/>
      </c>
      <c r="M239" s="53" t="str">
        <f>IF(WEM!$AV241="Yes",IF(ISBLANK(WEM!M241),"",WEM!M241),"")</f>
        <v/>
      </c>
      <c r="N239" s="53" t="str">
        <f>IF(WEM!$AV241="Yes",IF(ISBLANK(WEM!N241),"",WEM!N241),"")</f>
        <v/>
      </c>
      <c r="O239" s="53" t="str">
        <f>IF(WEM!$AV241="Yes",IF(ISBLANK(WEM!O241),"",WEM!O241),"")</f>
        <v/>
      </c>
      <c r="P239" s="53" t="str">
        <f>IF(WEM!$AV241="Yes",IF(ISBLANK(WEM!P241),"",WEM!P241),"")</f>
        <v/>
      </c>
      <c r="Q239" s="53" t="str">
        <f>IF(WEM!$AV241="Yes",IF(ISBLANK(WEM!Q241),"",WEM!Q241),"")</f>
        <v/>
      </c>
      <c r="R239" s="53" t="str">
        <f>IF(WEM!$AV241="Yes",IF(ISBLANK(WEM!R241),"",WEM!R241),"")</f>
        <v/>
      </c>
      <c r="S239" s="53" t="str">
        <f>IF(WEM!$AV241="Yes",IF(ISBLANK(WEM!S241),"",WEM!S241),"")</f>
        <v/>
      </c>
      <c r="T239" s="53" t="str">
        <f>IF(WEM!$AV241="Yes",IF(ISBLANK(WEM!T241),"",WEM!T241),"")</f>
        <v/>
      </c>
      <c r="U239" s="53" t="str">
        <f>IF(WEM!$AV241="Yes",IF(ISBLANK(WEM!U241),"",WEM!U241),"")</f>
        <v/>
      </c>
      <c r="V239" s="53" t="str">
        <f>IF(WEM!$AV241="Yes",IF(ISBLANK(WEM!V241),"",WEM!V241),"")</f>
        <v/>
      </c>
      <c r="W239" s="53" t="str">
        <f>IF(WEM!$AV241="Yes",IF(ISBLANK(WEM!W241),"",WEM!W241),"")</f>
        <v/>
      </c>
      <c r="X239" s="53" t="str">
        <f>IF(WEM!$AV241="Yes",IF(ISBLANK(WEM!X241),"",WEM!X241),"")</f>
        <v/>
      </c>
      <c r="Y239" s="53" t="str">
        <f>IF(WEM!$AV241="Yes",IF(ISBLANK(WEM!Y241),"",WEM!Y241),"")</f>
        <v/>
      </c>
      <c r="Z239" s="53" t="str">
        <f>IF(WEM!$AV241="Yes",IF(ISBLANK(WEM!Z241),"",WEM!Z241),"")</f>
        <v/>
      </c>
      <c r="AA239" s="53" t="str">
        <f>IF(WEM!$AV241="Yes",IF(ISBLANK(WEM!AA241),"",WEM!AA241),"")</f>
        <v/>
      </c>
      <c r="AB239" s="53" t="str">
        <f>IF(WEM!$AV241="Yes",IF(ISBLANK(WEM!AB241),"",WEM!AB241),"")</f>
        <v/>
      </c>
      <c r="AC239" s="53" t="str">
        <f>IF(WEM!$AV241="Yes",IF(ISBLANK(WEM!AC241),"",WEM!AC241),"")</f>
        <v/>
      </c>
      <c r="AD239" s="53" t="str">
        <f>IF(WEM!$AV241="Yes",IF(ISBLANK(WEM!AD241),"",WEM!AD241),"")</f>
        <v/>
      </c>
      <c r="AE239" s="53" t="str">
        <f>IF(WEM!$AV241="Yes",IF(ISBLANK(WEM!AE241),"",WEM!AE241),"")</f>
        <v/>
      </c>
      <c r="AF239" s="53" t="str">
        <f>IF(WEM!$AV241="Yes",IF(ISBLANK(WEM!AF241),"",WEM!AF241),"")</f>
        <v/>
      </c>
      <c r="AG239" s="53" t="str">
        <f>IF(WEM!$AV241="Yes",IF(ISBLANK(WEM!AG241),"",WEM!AG241),"")</f>
        <v/>
      </c>
      <c r="AH239" s="53" t="str">
        <f>IF(WEM!$AV241="Yes",IF(ISBLANK(WEM!AH241),"",WEM!AH241),"")</f>
        <v/>
      </c>
      <c r="AI239" s="53" t="str">
        <f>IF(WEM!$AV241="Yes",IF(ISBLANK(WEM!AI241),"",WEM!AI241),"")</f>
        <v/>
      </c>
      <c r="AJ239" s="53" t="str">
        <f>IF(WEM!$AV241="Yes",IF(ISBLANK(WEM!AJ241),"",WEM!AJ241),"")</f>
        <v/>
      </c>
      <c r="AK239" s="53" t="str">
        <f>IF(WEM!$AV241="Yes",IF(ISBLANK(WEM!AK241),"",WEM!AK241),"")</f>
        <v/>
      </c>
      <c r="AL239" s="53" t="str">
        <f>IF(WEM!$AV241="Yes",IF(ISBLANK(WEM!AL241),"",WEM!AL241),"")</f>
        <v/>
      </c>
      <c r="AM239" s="53" t="str">
        <f>IF(WEM!$AV241="Yes",IF(ISBLANK(WEM!AM241),"",WEM!AM241),"")</f>
        <v/>
      </c>
      <c r="AN239" s="53" t="str">
        <f>IF(WEM!$AV241="Yes",IF(ISBLANK(WEM!AN241),"",WEM!AN241),"")</f>
        <v/>
      </c>
      <c r="AO239" s="53" t="str">
        <f>IF(WEM!$AV241="Yes",IF(ISBLANK(WEM!AO241),"",WEM!AO241),"")</f>
        <v/>
      </c>
      <c r="AP239" s="53" t="str">
        <f>IF(WEM!$AV241="Yes",IF(ISBLANK(WEM!AP241),"",WEM!AP241),"")</f>
        <v/>
      </c>
      <c r="AQ239" s="53" t="str">
        <f>IF(WEM!$AV241="Yes",IF(ISBLANK(WEM!AQ241),"",WEM!AQ241),"")</f>
        <v/>
      </c>
      <c r="AR239" s="53" t="str">
        <f>IF(WEM!$AV241="Yes",IF(ISBLANK(WEM!AR241),"",WEM!AR241),"")</f>
        <v/>
      </c>
      <c r="AS239" s="2" t="str">
        <f t="shared" si="1"/>
        <v>||</v>
      </c>
      <c r="AT239" s="194"/>
      <c r="AU239" s="72"/>
      <c r="AV239" s="64"/>
      <c r="AW239" s="64"/>
      <c r="AX239" s="64"/>
      <c r="AY239" s="64"/>
      <c r="AZ239" s="64"/>
      <c r="BA239" s="64"/>
      <c r="BB239" s="64"/>
    </row>
    <row r="240" spans="1:54" hidden="1" outlineLevel="1" x14ac:dyDescent="0.3">
      <c r="A240" s="18"/>
      <c r="B240" s="227" t="str">
        <f>IF(WEM!$AV242="Yes",IF(ISBLANK(WEM!B242),"",WEM!B242),"")</f>
        <v/>
      </c>
      <c r="C240" s="206" t="str">
        <f>IF(WEM!$AU242="Yes",IF(ISBLANK(WEM!C242),"",WEM!C242),"")</f>
        <v/>
      </c>
      <c r="D240" s="62" t="str">
        <f>IF(WEM!$AV242="Yes",IF(ISBLANK(WEM!D242),"",WEM!D242),"")</f>
        <v/>
      </c>
      <c r="E240" s="53" t="str">
        <f>IF(WEM!$AV242="Yes",IF(ISBLANK(WEM!E242),"",WEM!E242),"")</f>
        <v/>
      </c>
      <c r="F240" s="53" t="str">
        <f>IF(WEM!$AV242="Yes",IF(ISBLANK(WEM!F242),"",WEM!F242),"")</f>
        <v/>
      </c>
      <c r="G240" s="53" t="str">
        <f>IF(WEM!$AV242="Yes",IF(ISBLANK(WEM!G242),"",WEM!G242),"")</f>
        <v/>
      </c>
      <c r="H240" s="53" t="str">
        <f>IF(WEM!$AV242="Yes",IF(ISBLANK(WEM!H242),"",WEM!H242),"")</f>
        <v/>
      </c>
      <c r="I240" s="53" t="str">
        <f>IF(WEM!$AV242="Yes",IF(ISBLANK(WEM!I242),"",WEM!I242),"")</f>
        <v/>
      </c>
      <c r="J240" s="53" t="str">
        <f>IF(WEM!$AV242="Yes",IF(ISBLANK(WEM!J242),"",WEM!J242),"")</f>
        <v/>
      </c>
      <c r="K240" s="53" t="str">
        <f>IF(WEM!$AV242="Yes",IF(ISBLANK(WEM!K242),"",WEM!K242),"")</f>
        <v/>
      </c>
      <c r="L240" s="53" t="str">
        <f>IF(WEM!$AV242="Yes",IF(ISBLANK(WEM!L242),"",WEM!L242),"")</f>
        <v/>
      </c>
      <c r="M240" s="53" t="str">
        <f>IF(WEM!$AV242="Yes",IF(ISBLANK(WEM!M242),"",WEM!M242),"")</f>
        <v/>
      </c>
      <c r="N240" s="53" t="str">
        <f>IF(WEM!$AV242="Yes",IF(ISBLANK(WEM!N242),"",WEM!N242),"")</f>
        <v/>
      </c>
      <c r="O240" s="53" t="str">
        <f>IF(WEM!$AV242="Yes",IF(ISBLANK(WEM!O242),"",WEM!O242),"")</f>
        <v/>
      </c>
      <c r="P240" s="53" t="str">
        <f>IF(WEM!$AV242="Yes",IF(ISBLANK(WEM!P242),"",WEM!P242),"")</f>
        <v/>
      </c>
      <c r="Q240" s="53" t="str">
        <f>IF(WEM!$AV242="Yes",IF(ISBLANK(WEM!Q242),"",WEM!Q242),"")</f>
        <v/>
      </c>
      <c r="R240" s="53" t="str">
        <f>IF(WEM!$AV242="Yes",IF(ISBLANK(WEM!R242),"",WEM!R242),"")</f>
        <v/>
      </c>
      <c r="S240" s="53" t="str">
        <f>IF(WEM!$AV242="Yes",IF(ISBLANK(WEM!S242),"",WEM!S242),"")</f>
        <v/>
      </c>
      <c r="T240" s="53" t="str">
        <f>IF(WEM!$AV242="Yes",IF(ISBLANK(WEM!T242),"",WEM!T242),"")</f>
        <v/>
      </c>
      <c r="U240" s="53" t="str">
        <f>IF(WEM!$AV242="Yes",IF(ISBLANK(WEM!U242),"",WEM!U242),"")</f>
        <v/>
      </c>
      <c r="V240" s="53" t="str">
        <f>IF(WEM!$AV242="Yes",IF(ISBLANK(WEM!V242),"",WEM!V242),"")</f>
        <v/>
      </c>
      <c r="W240" s="53" t="str">
        <f>IF(WEM!$AV242="Yes",IF(ISBLANK(WEM!W242),"",WEM!W242),"")</f>
        <v/>
      </c>
      <c r="X240" s="53" t="str">
        <f>IF(WEM!$AV242="Yes",IF(ISBLANK(WEM!X242),"",WEM!X242),"")</f>
        <v/>
      </c>
      <c r="Y240" s="53" t="str">
        <f>IF(WEM!$AV242="Yes",IF(ISBLANK(WEM!Y242),"",WEM!Y242),"")</f>
        <v/>
      </c>
      <c r="Z240" s="53" t="str">
        <f>IF(WEM!$AV242="Yes",IF(ISBLANK(WEM!Z242),"",WEM!Z242),"")</f>
        <v/>
      </c>
      <c r="AA240" s="53" t="str">
        <f>IF(WEM!$AV242="Yes",IF(ISBLANK(WEM!AA242),"",WEM!AA242),"")</f>
        <v/>
      </c>
      <c r="AB240" s="53" t="str">
        <f>IF(WEM!$AV242="Yes",IF(ISBLANK(WEM!AB242),"",WEM!AB242),"")</f>
        <v/>
      </c>
      <c r="AC240" s="53" t="str">
        <f>IF(WEM!$AV242="Yes",IF(ISBLANK(WEM!AC242),"",WEM!AC242),"")</f>
        <v/>
      </c>
      <c r="AD240" s="53" t="str">
        <f>IF(WEM!$AV242="Yes",IF(ISBLANK(WEM!AD242),"",WEM!AD242),"")</f>
        <v/>
      </c>
      <c r="AE240" s="53" t="str">
        <f>IF(WEM!$AV242="Yes",IF(ISBLANK(WEM!AE242),"",WEM!AE242),"")</f>
        <v/>
      </c>
      <c r="AF240" s="53" t="str">
        <f>IF(WEM!$AV242="Yes",IF(ISBLANK(WEM!AF242),"",WEM!AF242),"")</f>
        <v/>
      </c>
      <c r="AG240" s="53" t="str">
        <f>IF(WEM!$AV242="Yes",IF(ISBLANK(WEM!AG242),"",WEM!AG242),"")</f>
        <v/>
      </c>
      <c r="AH240" s="53" t="str">
        <f>IF(WEM!$AV242="Yes",IF(ISBLANK(WEM!AH242),"",WEM!AH242),"")</f>
        <v/>
      </c>
      <c r="AI240" s="53" t="str">
        <f>IF(WEM!$AV242="Yes",IF(ISBLANK(WEM!AI242),"",WEM!AI242),"")</f>
        <v/>
      </c>
      <c r="AJ240" s="53" t="str">
        <f>IF(WEM!$AV242="Yes",IF(ISBLANK(WEM!AJ242),"",WEM!AJ242),"")</f>
        <v/>
      </c>
      <c r="AK240" s="53" t="str">
        <f>IF(WEM!$AV242="Yes",IF(ISBLANK(WEM!AK242),"",WEM!AK242),"")</f>
        <v/>
      </c>
      <c r="AL240" s="53" t="str">
        <f>IF(WEM!$AV242="Yes",IF(ISBLANK(WEM!AL242),"",WEM!AL242),"")</f>
        <v/>
      </c>
      <c r="AM240" s="53" t="str">
        <f>IF(WEM!$AV242="Yes",IF(ISBLANK(WEM!AM242),"",WEM!AM242),"")</f>
        <v/>
      </c>
      <c r="AN240" s="53" t="str">
        <f>IF(WEM!$AV242="Yes",IF(ISBLANK(WEM!AN242),"",WEM!AN242),"")</f>
        <v/>
      </c>
      <c r="AO240" s="53" t="str">
        <f>IF(WEM!$AV242="Yes",IF(ISBLANK(WEM!AO242),"",WEM!AO242),"")</f>
        <v/>
      </c>
      <c r="AP240" s="53" t="str">
        <f>IF(WEM!$AV242="Yes",IF(ISBLANK(WEM!AP242),"",WEM!AP242),"")</f>
        <v/>
      </c>
      <c r="AQ240" s="53" t="str">
        <f>IF(WEM!$AV242="Yes",IF(ISBLANK(WEM!AQ242),"",WEM!AQ242),"")</f>
        <v/>
      </c>
      <c r="AR240" s="53" t="str">
        <f>IF(WEM!$AV242="Yes",IF(ISBLANK(WEM!AR242),"",WEM!AR242),"")</f>
        <v/>
      </c>
      <c r="AS240" s="2" t="str">
        <f t="shared" si="1"/>
        <v>||</v>
      </c>
      <c r="AT240" s="194"/>
      <c r="AU240" s="73"/>
      <c r="AV240" s="74"/>
      <c r="AW240" s="74"/>
      <c r="AX240" s="74"/>
      <c r="AY240" s="74"/>
      <c r="AZ240" s="74"/>
      <c r="BA240" s="18"/>
      <c r="BB240" s="18"/>
    </row>
    <row r="241" spans="1:54" hidden="1" outlineLevel="1" x14ac:dyDescent="0.3">
      <c r="A241" s="18"/>
      <c r="B241" s="227" t="str">
        <f>IF(WEM!$AV243="Yes",IF(ISBLANK(WEM!B243),"",WEM!B243),"")</f>
        <v/>
      </c>
      <c r="C241" s="206" t="str">
        <f>IF(WEM!$AU243="Yes",IF(ISBLANK(WEM!C243),"",WEM!C243),"")</f>
        <v/>
      </c>
      <c r="D241" s="62" t="str">
        <f>IF(WEM!$AV243="Yes",IF(ISBLANK(WEM!D243),"",WEM!D243),"")</f>
        <v/>
      </c>
      <c r="E241" s="53" t="str">
        <f>IF(WEM!$AV243="Yes",IF(ISBLANK(WEM!E243),"",WEM!E243),"")</f>
        <v/>
      </c>
      <c r="F241" s="53" t="str">
        <f>IF(WEM!$AV243="Yes",IF(ISBLANK(WEM!F243),"",WEM!F243),"")</f>
        <v/>
      </c>
      <c r="G241" s="53" t="str">
        <f>IF(WEM!$AV243="Yes",IF(ISBLANK(WEM!G243),"",WEM!G243),"")</f>
        <v/>
      </c>
      <c r="H241" s="53" t="str">
        <f>IF(WEM!$AV243="Yes",IF(ISBLANK(WEM!H243),"",WEM!H243),"")</f>
        <v/>
      </c>
      <c r="I241" s="53" t="str">
        <f>IF(WEM!$AV243="Yes",IF(ISBLANK(WEM!I243),"",WEM!I243),"")</f>
        <v/>
      </c>
      <c r="J241" s="53" t="str">
        <f>IF(WEM!$AV243="Yes",IF(ISBLANK(WEM!J243),"",WEM!J243),"")</f>
        <v/>
      </c>
      <c r="K241" s="53" t="str">
        <f>IF(WEM!$AV243="Yes",IF(ISBLANK(WEM!K243),"",WEM!K243),"")</f>
        <v/>
      </c>
      <c r="L241" s="53" t="str">
        <f>IF(WEM!$AV243="Yes",IF(ISBLANK(WEM!L243),"",WEM!L243),"")</f>
        <v/>
      </c>
      <c r="M241" s="53" t="str">
        <f>IF(WEM!$AV243="Yes",IF(ISBLANK(WEM!M243),"",WEM!M243),"")</f>
        <v/>
      </c>
      <c r="N241" s="53" t="str">
        <f>IF(WEM!$AV243="Yes",IF(ISBLANK(WEM!N243),"",WEM!N243),"")</f>
        <v/>
      </c>
      <c r="O241" s="53" t="str">
        <f>IF(WEM!$AV243="Yes",IF(ISBLANK(WEM!O243),"",WEM!O243),"")</f>
        <v/>
      </c>
      <c r="P241" s="53" t="str">
        <f>IF(WEM!$AV243="Yes",IF(ISBLANK(WEM!P243),"",WEM!P243),"")</f>
        <v/>
      </c>
      <c r="Q241" s="53" t="str">
        <f>IF(WEM!$AV243="Yes",IF(ISBLANK(WEM!Q243),"",WEM!Q243),"")</f>
        <v/>
      </c>
      <c r="R241" s="53" t="str">
        <f>IF(WEM!$AV243="Yes",IF(ISBLANK(WEM!R243),"",WEM!R243),"")</f>
        <v/>
      </c>
      <c r="S241" s="53" t="str">
        <f>IF(WEM!$AV243="Yes",IF(ISBLANK(WEM!S243),"",WEM!S243),"")</f>
        <v/>
      </c>
      <c r="T241" s="53" t="str">
        <f>IF(WEM!$AV243="Yes",IF(ISBLANK(WEM!T243),"",WEM!T243),"")</f>
        <v/>
      </c>
      <c r="U241" s="53" t="str">
        <f>IF(WEM!$AV243="Yes",IF(ISBLANK(WEM!U243),"",WEM!U243),"")</f>
        <v/>
      </c>
      <c r="V241" s="53" t="str">
        <f>IF(WEM!$AV243="Yes",IF(ISBLANK(WEM!V243),"",WEM!V243),"")</f>
        <v/>
      </c>
      <c r="W241" s="53" t="str">
        <f>IF(WEM!$AV243="Yes",IF(ISBLANK(WEM!W243),"",WEM!W243),"")</f>
        <v/>
      </c>
      <c r="X241" s="53" t="str">
        <f>IF(WEM!$AV243="Yes",IF(ISBLANK(WEM!X243),"",WEM!X243),"")</f>
        <v/>
      </c>
      <c r="Y241" s="53" t="str">
        <f>IF(WEM!$AV243="Yes",IF(ISBLANK(WEM!Y243),"",WEM!Y243),"")</f>
        <v/>
      </c>
      <c r="Z241" s="53" t="str">
        <f>IF(WEM!$AV243="Yes",IF(ISBLANK(WEM!Z243),"",WEM!Z243),"")</f>
        <v/>
      </c>
      <c r="AA241" s="53" t="str">
        <f>IF(WEM!$AV243="Yes",IF(ISBLANK(WEM!AA243),"",WEM!AA243),"")</f>
        <v/>
      </c>
      <c r="AB241" s="53" t="str">
        <f>IF(WEM!$AV243="Yes",IF(ISBLANK(WEM!AB243),"",WEM!AB243),"")</f>
        <v/>
      </c>
      <c r="AC241" s="53" t="str">
        <f>IF(WEM!$AV243="Yes",IF(ISBLANK(WEM!AC243),"",WEM!AC243),"")</f>
        <v/>
      </c>
      <c r="AD241" s="53" t="str">
        <f>IF(WEM!$AV243="Yes",IF(ISBLANK(WEM!AD243),"",WEM!AD243),"")</f>
        <v/>
      </c>
      <c r="AE241" s="53" t="str">
        <f>IF(WEM!$AV243="Yes",IF(ISBLANK(WEM!AE243),"",WEM!AE243),"")</f>
        <v/>
      </c>
      <c r="AF241" s="53" t="str">
        <f>IF(WEM!$AV243="Yes",IF(ISBLANK(WEM!AF243),"",WEM!AF243),"")</f>
        <v/>
      </c>
      <c r="AG241" s="53" t="str">
        <f>IF(WEM!$AV243="Yes",IF(ISBLANK(WEM!AG243),"",WEM!AG243),"")</f>
        <v/>
      </c>
      <c r="AH241" s="53" t="str">
        <f>IF(WEM!$AV243="Yes",IF(ISBLANK(WEM!AH243),"",WEM!AH243),"")</f>
        <v/>
      </c>
      <c r="AI241" s="53" t="str">
        <f>IF(WEM!$AV243="Yes",IF(ISBLANK(WEM!AI243),"",WEM!AI243),"")</f>
        <v/>
      </c>
      <c r="AJ241" s="53" t="str">
        <f>IF(WEM!$AV243="Yes",IF(ISBLANK(WEM!AJ243),"",WEM!AJ243),"")</f>
        <v/>
      </c>
      <c r="AK241" s="53" t="str">
        <f>IF(WEM!$AV243="Yes",IF(ISBLANK(WEM!AK243),"",WEM!AK243),"")</f>
        <v/>
      </c>
      <c r="AL241" s="53" t="str">
        <f>IF(WEM!$AV243="Yes",IF(ISBLANK(WEM!AL243),"",WEM!AL243),"")</f>
        <v/>
      </c>
      <c r="AM241" s="53" t="str">
        <f>IF(WEM!$AV243="Yes",IF(ISBLANK(WEM!AM243),"",WEM!AM243),"")</f>
        <v/>
      </c>
      <c r="AN241" s="53" t="str">
        <f>IF(WEM!$AV243="Yes",IF(ISBLANK(WEM!AN243),"",WEM!AN243),"")</f>
        <v/>
      </c>
      <c r="AO241" s="53" t="str">
        <f>IF(WEM!$AV243="Yes",IF(ISBLANK(WEM!AO243),"",WEM!AO243),"")</f>
        <v/>
      </c>
      <c r="AP241" s="53" t="str">
        <f>IF(WEM!$AV243="Yes",IF(ISBLANK(WEM!AP243),"",WEM!AP243),"")</f>
        <v/>
      </c>
      <c r="AQ241" s="53" t="str">
        <f>IF(WEM!$AV243="Yes",IF(ISBLANK(WEM!AQ243),"",WEM!AQ243),"")</f>
        <v/>
      </c>
      <c r="AR241" s="53" t="str">
        <f>IF(WEM!$AV243="Yes",IF(ISBLANK(WEM!AR243),"",WEM!AR243),"")</f>
        <v/>
      </c>
      <c r="AS241" s="2" t="str">
        <f t="shared" si="1"/>
        <v>||</v>
      </c>
      <c r="AT241" s="194"/>
      <c r="AU241" s="72"/>
      <c r="AV241" s="64"/>
      <c r="AW241" s="64"/>
      <c r="AX241" s="64"/>
      <c r="AY241" s="64"/>
      <c r="AZ241" s="64"/>
      <c r="BA241" s="64"/>
      <c r="BB241" s="64"/>
    </row>
    <row r="242" spans="1:54" hidden="1" outlineLevel="1" x14ac:dyDescent="0.3">
      <c r="A242" s="18"/>
      <c r="B242" s="227" t="str">
        <f>IF(WEM!$AV244="Yes",IF(ISBLANK(WEM!B244),"",WEM!B244),"")</f>
        <v/>
      </c>
      <c r="C242" s="206" t="str">
        <f>IF(WEM!$AU244="Yes",IF(ISBLANK(WEM!C244),"",WEM!C244),"")</f>
        <v/>
      </c>
      <c r="D242" s="62" t="str">
        <f>IF(WEM!$AV244="Yes",IF(ISBLANK(WEM!D244),"",WEM!D244),"")</f>
        <v/>
      </c>
      <c r="E242" s="53" t="str">
        <f>IF(WEM!$AV244="Yes",IF(ISBLANK(WEM!E244),"",WEM!E244),"")</f>
        <v/>
      </c>
      <c r="F242" s="53" t="str">
        <f>IF(WEM!$AV244="Yes",IF(ISBLANK(WEM!F244),"",WEM!F244),"")</f>
        <v/>
      </c>
      <c r="G242" s="53" t="str">
        <f>IF(WEM!$AV244="Yes",IF(ISBLANK(WEM!G244),"",WEM!G244),"")</f>
        <v/>
      </c>
      <c r="H242" s="53" t="str">
        <f>IF(WEM!$AV244="Yes",IF(ISBLANK(WEM!H244),"",WEM!H244),"")</f>
        <v/>
      </c>
      <c r="I242" s="53" t="str">
        <f>IF(WEM!$AV244="Yes",IF(ISBLANK(WEM!I244),"",WEM!I244),"")</f>
        <v/>
      </c>
      <c r="J242" s="53" t="str">
        <f>IF(WEM!$AV244="Yes",IF(ISBLANK(WEM!J244),"",WEM!J244),"")</f>
        <v/>
      </c>
      <c r="K242" s="53" t="str">
        <f>IF(WEM!$AV244="Yes",IF(ISBLANK(WEM!K244),"",WEM!K244),"")</f>
        <v/>
      </c>
      <c r="L242" s="53" t="str">
        <f>IF(WEM!$AV244="Yes",IF(ISBLANK(WEM!L244),"",WEM!L244),"")</f>
        <v/>
      </c>
      <c r="M242" s="53" t="str">
        <f>IF(WEM!$AV244="Yes",IF(ISBLANK(WEM!M244),"",WEM!M244),"")</f>
        <v/>
      </c>
      <c r="N242" s="53" t="str">
        <f>IF(WEM!$AV244="Yes",IF(ISBLANK(WEM!N244),"",WEM!N244),"")</f>
        <v/>
      </c>
      <c r="O242" s="53" t="str">
        <f>IF(WEM!$AV244="Yes",IF(ISBLANK(WEM!O244),"",WEM!O244),"")</f>
        <v/>
      </c>
      <c r="P242" s="53" t="str">
        <f>IF(WEM!$AV244="Yes",IF(ISBLANK(WEM!P244),"",WEM!P244),"")</f>
        <v/>
      </c>
      <c r="Q242" s="53" t="str">
        <f>IF(WEM!$AV244="Yes",IF(ISBLANK(WEM!Q244),"",WEM!Q244),"")</f>
        <v/>
      </c>
      <c r="R242" s="53" t="str">
        <f>IF(WEM!$AV244="Yes",IF(ISBLANK(WEM!R244),"",WEM!R244),"")</f>
        <v/>
      </c>
      <c r="S242" s="53" t="str">
        <f>IF(WEM!$AV244="Yes",IF(ISBLANK(WEM!S244),"",WEM!S244),"")</f>
        <v/>
      </c>
      <c r="T242" s="53" t="str">
        <f>IF(WEM!$AV244="Yes",IF(ISBLANK(WEM!T244),"",WEM!T244),"")</f>
        <v/>
      </c>
      <c r="U242" s="53" t="str">
        <f>IF(WEM!$AV244="Yes",IF(ISBLANK(WEM!U244),"",WEM!U244),"")</f>
        <v/>
      </c>
      <c r="V242" s="53" t="str">
        <f>IF(WEM!$AV244="Yes",IF(ISBLANK(WEM!V244),"",WEM!V244),"")</f>
        <v/>
      </c>
      <c r="W242" s="53" t="str">
        <f>IF(WEM!$AV244="Yes",IF(ISBLANK(WEM!W244),"",WEM!W244),"")</f>
        <v/>
      </c>
      <c r="X242" s="53" t="str">
        <f>IF(WEM!$AV244="Yes",IF(ISBLANK(WEM!X244),"",WEM!X244),"")</f>
        <v/>
      </c>
      <c r="Y242" s="53" t="str">
        <f>IF(WEM!$AV244="Yes",IF(ISBLANK(WEM!Y244),"",WEM!Y244),"")</f>
        <v/>
      </c>
      <c r="Z242" s="53" t="str">
        <f>IF(WEM!$AV244="Yes",IF(ISBLANK(WEM!Z244),"",WEM!Z244),"")</f>
        <v/>
      </c>
      <c r="AA242" s="53" t="str">
        <f>IF(WEM!$AV244="Yes",IF(ISBLANK(WEM!AA244),"",WEM!AA244),"")</f>
        <v/>
      </c>
      <c r="AB242" s="53" t="str">
        <f>IF(WEM!$AV244="Yes",IF(ISBLANK(WEM!AB244),"",WEM!AB244),"")</f>
        <v/>
      </c>
      <c r="AC242" s="53" t="str">
        <f>IF(WEM!$AV244="Yes",IF(ISBLANK(WEM!AC244),"",WEM!AC244),"")</f>
        <v/>
      </c>
      <c r="AD242" s="53" t="str">
        <f>IF(WEM!$AV244="Yes",IF(ISBLANK(WEM!AD244),"",WEM!AD244),"")</f>
        <v/>
      </c>
      <c r="AE242" s="53" t="str">
        <f>IF(WEM!$AV244="Yes",IF(ISBLANK(WEM!AE244),"",WEM!AE244),"")</f>
        <v/>
      </c>
      <c r="AF242" s="53" t="str">
        <f>IF(WEM!$AV244="Yes",IF(ISBLANK(WEM!AF244),"",WEM!AF244),"")</f>
        <v/>
      </c>
      <c r="AG242" s="53" t="str">
        <f>IF(WEM!$AV244="Yes",IF(ISBLANK(WEM!AG244),"",WEM!AG244),"")</f>
        <v/>
      </c>
      <c r="AH242" s="53" t="str">
        <f>IF(WEM!$AV244="Yes",IF(ISBLANK(WEM!AH244),"",WEM!AH244),"")</f>
        <v/>
      </c>
      <c r="AI242" s="53" t="str">
        <f>IF(WEM!$AV244="Yes",IF(ISBLANK(WEM!AI244),"",WEM!AI244),"")</f>
        <v/>
      </c>
      <c r="AJ242" s="53" t="str">
        <f>IF(WEM!$AV244="Yes",IF(ISBLANK(WEM!AJ244),"",WEM!AJ244),"")</f>
        <v/>
      </c>
      <c r="AK242" s="53" t="str">
        <f>IF(WEM!$AV244="Yes",IF(ISBLANK(WEM!AK244),"",WEM!AK244),"")</f>
        <v/>
      </c>
      <c r="AL242" s="53" t="str">
        <f>IF(WEM!$AV244="Yes",IF(ISBLANK(WEM!AL244),"",WEM!AL244),"")</f>
        <v/>
      </c>
      <c r="AM242" s="53" t="str">
        <f>IF(WEM!$AV244="Yes",IF(ISBLANK(WEM!AM244),"",WEM!AM244),"")</f>
        <v/>
      </c>
      <c r="AN242" s="53" t="str">
        <f>IF(WEM!$AV244="Yes",IF(ISBLANK(WEM!AN244),"",WEM!AN244),"")</f>
        <v/>
      </c>
      <c r="AO242" s="53" t="str">
        <f>IF(WEM!$AV244="Yes",IF(ISBLANK(WEM!AO244),"",WEM!AO244),"")</f>
        <v/>
      </c>
      <c r="AP242" s="53" t="str">
        <f>IF(WEM!$AV244="Yes",IF(ISBLANK(WEM!AP244),"",WEM!AP244),"")</f>
        <v/>
      </c>
      <c r="AQ242" s="53" t="str">
        <f>IF(WEM!$AV244="Yes",IF(ISBLANK(WEM!AQ244),"",WEM!AQ244),"")</f>
        <v/>
      </c>
      <c r="AR242" s="53" t="str">
        <f>IF(WEM!$AV244="Yes",IF(ISBLANK(WEM!AR244),"",WEM!AR244),"")</f>
        <v/>
      </c>
      <c r="AS242" s="2" t="str">
        <f t="shared" si="1"/>
        <v>||</v>
      </c>
      <c r="AT242" s="194"/>
      <c r="AU242" s="73"/>
      <c r="AV242" s="74"/>
      <c r="AW242" s="74"/>
      <c r="AX242" s="74"/>
      <c r="AY242" s="74"/>
      <c r="AZ242" s="74"/>
      <c r="BA242" s="18"/>
      <c r="BB242" s="18"/>
    </row>
    <row r="243" spans="1:54" hidden="1" outlineLevel="1" x14ac:dyDescent="0.3">
      <c r="A243" s="18"/>
      <c r="B243" s="227" t="str">
        <f>IF(WEM!$AV245="Yes",IF(ISBLANK(WEM!B245),"",WEM!B245),"")</f>
        <v/>
      </c>
      <c r="C243" s="206" t="str">
        <f>IF(WEM!$AU245="Yes",IF(ISBLANK(WEM!C245),"",WEM!C245),"")</f>
        <v/>
      </c>
      <c r="D243" s="62" t="str">
        <f>IF(WEM!$AV245="Yes",IF(ISBLANK(WEM!D245),"",WEM!D245),"")</f>
        <v/>
      </c>
      <c r="E243" s="53" t="str">
        <f>IF(WEM!$AV245="Yes",IF(ISBLANK(WEM!E245),"",WEM!E245),"")</f>
        <v/>
      </c>
      <c r="F243" s="53" t="str">
        <f>IF(WEM!$AV245="Yes",IF(ISBLANK(WEM!F245),"",WEM!F245),"")</f>
        <v/>
      </c>
      <c r="G243" s="53" t="str">
        <f>IF(WEM!$AV245="Yes",IF(ISBLANK(WEM!G245),"",WEM!G245),"")</f>
        <v/>
      </c>
      <c r="H243" s="53" t="str">
        <f>IF(WEM!$AV245="Yes",IF(ISBLANK(WEM!H245),"",WEM!H245),"")</f>
        <v/>
      </c>
      <c r="I243" s="53" t="str">
        <f>IF(WEM!$AV245="Yes",IF(ISBLANK(WEM!I245),"",WEM!I245),"")</f>
        <v/>
      </c>
      <c r="J243" s="53" t="str">
        <f>IF(WEM!$AV245="Yes",IF(ISBLANK(WEM!J245),"",WEM!J245),"")</f>
        <v/>
      </c>
      <c r="K243" s="53" t="str">
        <f>IF(WEM!$AV245="Yes",IF(ISBLANK(WEM!K245),"",WEM!K245),"")</f>
        <v/>
      </c>
      <c r="L243" s="53" t="str">
        <f>IF(WEM!$AV245="Yes",IF(ISBLANK(WEM!L245),"",WEM!L245),"")</f>
        <v/>
      </c>
      <c r="M243" s="53" t="str">
        <f>IF(WEM!$AV245="Yes",IF(ISBLANK(WEM!M245),"",WEM!M245),"")</f>
        <v/>
      </c>
      <c r="N243" s="53" t="str">
        <f>IF(WEM!$AV245="Yes",IF(ISBLANK(WEM!N245),"",WEM!N245),"")</f>
        <v/>
      </c>
      <c r="O243" s="53" t="str">
        <f>IF(WEM!$AV245="Yes",IF(ISBLANK(WEM!O245),"",WEM!O245),"")</f>
        <v/>
      </c>
      <c r="P243" s="53" t="str">
        <f>IF(WEM!$AV245="Yes",IF(ISBLANK(WEM!P245),"",WEM!P245),"")</f>
        <v/>
      </c>
      <c r="Q243" s="53" t="str">
        <f>IF(WEM!$AV245="Yes",IF(ISBLANK(WEM!Q245),"",WEM!Q245),"")</f>
        <v/>
      </c>
      <c r="R243" s="53" t="str">
        <f>IF(WEM!$AV245="Yes",IF(ISBLANK(WEM!R245),"",WEM!R245),"")</f>
        <v/>
      </c>
      <c r="S243" s="53" t="str">
        <f>IF(WEM!$AV245="Yes",IF(ISBLANK(WEM!S245),"",WEM!S245),"")</f>
        <v/>
      </c>
      <c r="T243" s="53" t="str">
        <f>IF(WEM!$AV245="Yes",IF(ISBLANK(WEM!T245),"",WEM!T245),"")</f>
        <v/>
      </c>
      <c r="U243" s="53" t="str">
        <f>IF(WEM!$AV245="Yes",IF(ISBLANK(WEM!U245),"",WEM!U245),"")</f>
        <v/>
      </c>
      <c r="V243" s="53" t="str">
        <f>IF(WEM!$AV245="Yes",IF(ISBLANK(WEM!V245),"",WEM!V245),"")</f>
        <v/>
      </c>
      <c r="W243" s="53" t="str">
        <f>IF(WEM!$AV245="Yes",IF(ISBLANK(WEM!W245),"",WEM!W245),"")</f>
        <v/>
      </c>
      <c r="X243" s="53" t="str">
        <f>IF(WEM!$AV245="Yes",IF(ISBLANK(WEM!X245),"",WEM!X245),"")</f>
        <v/>
      </c>
      <c r="Y243" s="53" t="str">
        <f>IF(WEM!$AV245="Yes",IF(ISBLANK(WEM!Y245),"",WEM!Y245),"")</f>
        <v/>
      </c>
      <c r="Z243" s="53" t="str">
        <f>IF(WEM!$AV245="Yes",IF(ISBLANK(WEM!Z245),"",WEM!Z245),"")</f>
        <v/>
      </c>
      <c r="AA243" s="53" t="str">
        <f>IF(WEM!$AV245="Yes",IF(ISBLANK(WEM!AA245),"",WEM!AA245),"")</f>
        <v/>
      </c>
      <c r="AB243" s="53" t="str">
        <f>IF(WEM!$AV245="Yes",IF(ISBLANK(WEM!AB245),"",WEM!AB245),"")</f>
        <v/>
      </c>
      <c r="AC243" s="53" t="str">
        <f>IF(WEM!$AV245="Yes",IF(ISBLANK(WEM!AC245),"",WEM!AC245),"")</f>
        <v/>
      </c>
      <c r="AD243" s="53" t="str">
        <f>IF(WEM!$AV245="Yes",IF(ISBLANK(WEM!AD245),"",WEM!AD245),"")</f>
        <v/>
      </c>
      <c r="AE243" s="53" t="str">
        <f>IF(WEM!$AV245="Yes",IF(ISBLANK(WEM!AE245),"",WEM!AE245),"")</f>
        <v/>
      </c>
      <c r="AF243" s="53" t="str">
        <f>IF(WEM!$AV245="Yes",IF(ISBLANK(WEM!AF245),"",WEM!AF245),"")</f>
        <v/>
      </c>
      <c r="AG243" s="53" t="str">
        <f>IF(WEM!$AV245="Yes",IF(ISBLANK(WEM!AG245),"",WEM!AG245),"")</f>
        <v/>
      </c>
      <c r="AH243" s="53" t="str">
        <f>IF(WEM!$AV245="Yes",IF(ISBLANK(WEM!AH245),"",WEM!AH245),"")</f>
        <v/>
      </c>
      <c r="AI243" s="53" t="str">
        <f>IF(WEM!$AV245="Yes",IF(ISBLANK(WEM!AI245),"",WEM!AI245),"")</f>
        <v/>
      </c>
      <c r="AJ243" s="53" t="str">
        <f>IF(WEM!$AV245="Yes",IF(ISBLANK(WEM!AJ245),"",WEM!AJ245),"")</f>
        <v/>
      </c>
      <c r="AK243" s="53" t="str">
        <f>IF(WEM!$AV245="Yes",IF(ISBLANK(WEM!AK245),"",WEM!AK245),"")</f>
        <v/>
      </c>
      <c r="AL243" s="53" t="str">
        <f>IF(WEM!$AV245="Yes",IF(ISBLANK(WEM!AL245),"",WEM!AL245),"")</f>
        <v/>
      </c>
      <c r="AM243" s="53" t="str">
        <f>IF(WEM!$AV245="Yes",IF(ISBLANK(WEM!AM245),"",WEM!AM245),"")</f>
        <v/>
      </c>
      <c r="AN243" s="53" t="str">
        <f>IF(WEM!$AV245="Yes",IF(ISBLANK(WEM!AN245),"",WEM!AN245),"")</f>
        <v/>
      </c>
      <c r="AO243" s="53" t="str">
        <f>IF(WEM!$AV245="Yes",IF(ISBLANK(WEM!AO245),"",WEM!AO245),"")</f>
        <v/>
      </c>
      <c r="AP243" s="53" t="str">
        <f>IF(WEM!$AV245="Yes",IF(ISBLANK(WEM!AP245),"",WEM!AP245),"")</f>
        <v/>
      </c>
      <c r="AQ243" s="53" t="str">
        <f>IF(WEM!$AV245="Yes",IF(ISBLANK(WEM!AQ245),"",WEM!AQ245),"")</f>
        <v/>
      </c>
      <c r="AR243" s="53" t="str">
        <f>IF(WEM!$AV245="Yes",IF(ISBLANK(WEM!AR245),"",WEM!AR245),"")</f>
        <v/>
      </c>
      <c r="AS243" s="2" t="str">
        <f t="shared" si="1"/>
        <v>||</v>
      </c>
      <c r="AT243" s="194"/>
      <c r="AU243" s="72"/>
      <c r="AV243" s="64"/>
      <c r="AW243" s="64"/>
      <c r="AX243" s="64"/>
      <c r="AY243" s="64"/>
      <c r="AZ243" s="64"/>
      <c r="BA243" s="64"/>
      <c r="BB243" s="64"/>
    </row>
    <row r="244" spans="1:54" hidden="1" outlineLevel="1" x14ac:dyDescent="0.3">
      <c r="A244" s="18"/>
      <c r="B244" s="227" t="str">
        <f>IF(WEM!$AV246="Yes",IF(ISBLANK(WEM!B246),"",WEM!B246),"")</f>
        <v/>
      </c>
      <c r="C244" s="206" t="str">
        <f>IF(WEM!$AU246="Yes",IF(ISBLANK(WEM!C246),"",WEM!C246),"")</f>
        <v/>
      </c>
      <c r="D244" s="62" t="str">
        <f>IF(WEM!$AV246="Yes",IF(ISBLANK(WEM!D246),"",WEM!D246),"")</f>
        <v/>
      </c>
      <c r="E244" s="53" t="str">
        <f>IF(WEM!$AV246="Yes",IF(ISBLANK(WEM!E246),"",WEM!E246),"")</f>
        <v/>
      </c>
      <c r="F244" s="53" t="str">
        <f>IF(WEM!$AV246="Yes",IF(ISBLANK(WEM!F246),"",WEM!F246),"")</f>
        <v/>
      </c>
      <c r="G244" s="53" t="str">
        <f>IF(WEM!$AV246="Yes",IF(ISBLANK(WEM!G246),"",WEM!G246),"")</f>
        <v/>
      </c>
      <c r="H244" s="53" t="str">
        <f>IF(WEM!$AV246="Yes",IF(ISBLANK(WEM!H246),"",WEM!H246),"")</f>
        <v/>
      </c>
      <c r="I244" s="53" t="str">
        <f>IF(WEM!$AV246="Yes",IF(ISBLANK(WEM!I246),"",WEM!I246),"")</f>
        <v/>
      </c>
      <c r="J244" s="53" t="str">
        <f>IF(WEM!$AV246="Yes",IF(ISBLANK(WEM!J246),"",WEM!J246),"")</f>
        <v/>
      </c>
      <c r="K244" s="53" t="str">
        <f>IF(WEM!$AV246="Yes",IF(ISBLANK(WEM!K246),"",WEM!K246),"")</f>
        <v/>
      </c>
      <c r="L244" s="53" t="str">
        <f>IF(WEM!$AV246="Yes",IF(ISBLANK(WEM!L246),"",WEM!L246),"")</f>
        <v/>
      </c>
      <c r="M244" s="53" t="str">
        <f>IF(WEM!$AV246="Yes",IF(ISBLANK(WEM!M246),"",WEM!M246),"")</f>
        <v/>
      </c>
      <c r="N244" s="53" t="str">
        <f>IF(WEM!$AV246="Yes",IF(ISBLANK(WEM!N246),"",WEM!N246),"")</f>
        <v/>
      </c>
      <c r="O244" s="53" t="str">
        <f>IF(WEM!$AV246="Yes",IF(ISBLANK(WEM!O246),"",WEM!O246),"")</f>
        <v/>
      </c>
      <c r="P244" s="53" t="str">
        <f>IF(WEM!$AV246="Yes",IF(ISBLANK(WEM!P246),"",WEM!P246),"")</f>
        <v/>
      </c>
      <c r="Q244" s="53" t="str">
        <f>IF(WEM!$AV246="Yes",IF(ISBLANK(WEM!Q246),"",WEM!Q246),"")</f>
        <v/>
      </c>
      <c r="R244" s="53" t="str">
        <f>IF(WEM!$AV246="Yes",IF(ISBLANK(WEM!R246),"",WEM!R246),"")</f>
        <v/>
      </c>
      <c r="S244" s="53" t="str">
        <f>IF(WEM!$AV246="Yes",IF(ISBLANK(WEM!S246),"",WEM!S246),"")</f>
        <v/>
      </c>
      <c r="T244" s="53" t="str">
        <f>IF(WEM!$AV246="Yes",IF(ISBLANK(WEM!T246),"",WEM!T246),"")</f>
        <v/>
      </c>
      <c r="U244" s="53" t="str">
        <f>IF(WEM!$AV246="Yes",IF(ISBLANK(WEM!U246),"",WEM!U246),"")</f>
        <v/>
      </c>
      <c r="V244" s="53" t="str">
        <f>IF(WEM!$AV246="Yes",IF(ISBLANK(WEM!V246),"",WEM!V246),"")</f>
        <v/>
      </c>
      <c r="W244" s="53" t="str">
        <f>IF(WEM!$AV246="Yes",IF(ISBLANK(WEM!W246),"",WEM!W246),"")</f>
        <v/>
      </c>
      <c r="X244" s="53" t="str">
        <f>IF(WEM!$AV246="Yes",IF(ISBLANK(WEM!X246),"",WEM!X246),"")</f>
        <v/>
      </c>
      <c r="Y244" s="53" t="str">
        <f>IF(WEM!$AV246="Yes",IF(ISBLANK(WEM!Y246),"",WEM!Y246),"")</f>
        <v/>
      </c>
      <c r="Z244" s="53" t="str">
        <f>IF(WEM!$AV246="Yes",IF(ISBLANK(WEM!Z246),"",WEM!Z246),"")</f>
        <v/>
      </c>
      <c r="AA244" s="53" t="str">
        <f>IF(WEM!$AV246="Yes",IF(ISBLANK(WEM!AA246),"",WEM!AA246),"")</f>
        <v/>
      </c>
      <c r="AB244" s="53" t="str">
        <f>IF(WEM!$AV246="Yes",IF(ISBLANK(WEM!AB246),"",WEM!AB246),"")</f>
        <v/>
      </c>
      <c r="AC244" s="53" t="str">
        <f>IF(WEM!$AV246="Yes",IF(ISBLANK(WEM!AC246),"",WEM!AC246),"")</f>
        <v/>
      </c>
      <c r="AD244" s="53" t="str">
        <f>IF(WEM!$AV246="Yes",IF(ISBLANK(WEM!AD246),"",WEM!AD246),"")</f>
        <v/>
      </c>
      <c r="AE244" s="53" t="str">
        <f>IF(WEM!$AV246="Yes",IF(ISBLANK(WEM!AE246),"",WEM!AE246),"")</f>
        <v/>
      </c>
      <c r="AF244" s="53" t="str">
        <f>IF(WEM!$AV246="Yes",IF(ISBLANK(WEM!AF246),"",WEM!AF246),"")</f>
        <v/>
      </c>
      <c r="AG244" s="53" t="str">
        <f>IF(WEM!$AV246="Yes",IF(ISBLANK(WEM!AG246),"",WEM!AG246),"")</f>
        <v/>
      </c>
      <c r="AH244" s="53" t="str">
        <f>IF(WEM!$AV246="Yes",IF(ISBLANK(WEM!AH246),"",WEM!AH246),"")</f>
        <v/>
      </c>
      <c r="AI244" s="53" t="str">
        <f>IF(WEM!$AV246="Yes",IF(ISBLANK(WEM!AI246),"",WEM!AI246),"")</f>
        <v/>
      </c>
      <c r="AJ244" s="53" t="str">
        <f>IF(WEM!$AV246="Yes",IF(ISBLANK(WEM!AJ246),"",WEM!AJ246),"")</f>
        <v/>
      </c>
      <c r="AK244" s="53" t="str">
        <f>IF(WEM!$AV246="Yes",IF(ISBLANK(WEM!AK246),"",WEM!AK246),"")</f>
        <v/>
      </c>
      <c r="AL244" s="53" t="str">
        <f>IF(WEM!$AV246="Yes",IF(ISBLANK(WEM!AL246),"",WEM!AL246),"")</f>
        <v/>
      </c>
      <c r="AM244" s="53" t="str">
        <f>IF(WEM!$AV246="Yes",IF(ISBLANK(WEM!AM246),"",WEM!AM246),"")</f>
        <v/>
      </c>
      <c r="AN244" s="53" t="str">
        <f>IF(WEM!$AV246="Yes",IF(ISBLANK(WEM!AN246),"",WEM!AN246),"")</f>
        <v/>
      </c>
      <c r="AO244" s="53" t="str">
        <f>IF(WEM!$AV246="Yes",IF(ISBLANK(WEM!AO246),"",WEM!AO246),"")</f>
        <v/>
      </c>
      <c r="AP244" s="53" t="str">
        <f>IF(WEM!$AV246="Yes",IF(ISBLANK(WEM!AP246),"",WEM!AP246),"")</f>
        <v/>
      </c>
      <c r="AQ244" s="53" t="str">
        <f>IF(WEM!$AV246="Yes",IF(ISBLANK(WEM!AQ246),"",WEM!AQ246),"")</f>
        <v/>
      </c>
      <c r="AR244" s="53" t="str">
        <f>IF(WEM!$AV246="Yes",IF(ISBLANK(WEM!AR246),"",WEM!AR246),"")</f>
        <v/>
      </c>
      <c r="AS244" s="2" t="str">
        <f t="shared" si="1"/>
        <v>||</v>
      </c>
      <c r="AT244" s="194"/>
      <c r="AU244" s="73"/>
      <c r="AV244" s="74"/>
      <c r="AW244" s="74"/>
      <c r="AX244" s="74"/>
      <c r="AY244" s="74"/>
      <c r="AZ244" s="74"/>
      <c r="BA244" s="18"/>
      <c r="BB244" s="18"/>
    </row>
    <row r="245" spans="1:54" hidden="1" outlineLevel="1" x14ac:dyDescent="0.3">
      <c r="A245" s="18"/>
      <c r="B245" s="227" t="str">
        <f>IF(WEM!$AV247="Yes",IF(ISBLANK(WEM!B247),"",WEM!B247),"")</f>
        <v/>
      </c>
      <c r="C245" s="206" t="str">
        <f>IF(WEM!$AU247="Yes",IF(ISBLANK(WEM!C247),"",WEM!C247),"")</f>
        <v/>
      </c>
      <c r="D245" s="62" t="str">
        <f>IF(WEM!$AV247="Yes",IF(ISBLANK(WEM!D247),"",WEM!D247),"")</f>
        <v/>
      </c>
      <c r="E245" s="53" t="str">
        <f>IF(WEM!$AV247="Yes",IF(ISBLANK(WEM!E247),"",WEM!E247),"")</f>
        <v/>
      </c>
      <c r="F245" s="53" t="str">
        <f>IF(WEM!$AV247="Yes",IF(ISBLANK(WEM!F247),"",WEM!F247),"")</f>
        <v/>
      </c>
      <c r="G245" s="53" t="str">
        <f>IF(WEM!$AV247="Yes",IF(ISBLANK(WEM!G247),"",WEM!G247),"")</f>
        <v/>
      </c>
      <c r="H245" s="53" t="str">
        <f>IF(WEM!$AV247="Yes",IF(ISBLANK(WEM!H247),"",WEM!H247),"")</f>
        <v/>
      </c>
      <c r="I245" s="53" t="str">
        <f>IF(WEM!$AV247="Yes",IF(ISBLANK(WEM!I247),"",WEM!I247),"")</f>
        <v/>
      </c>
      <c r="J245" s="53" t="str">
        <f>IF(WEM!$AV247="Yes",IF(ISBLANK(WEM!J247),"",WEM!J247),"")</f>
        <v/>
      </c>
      <c r="K245" s="53" t="str">
        <f>IF(WEM!$AV247="Yes",IF(ISBLANK(WEM!K247),"",WEM!K247),"")</f>
        <v/>
      </c>
      <c r="L245" s="53" t="str">
        <f>IF(WEM!$AV247="Yes",IF(ISBLANK(WEM!L247),"",WEM!L247),"")</f>
        <v/>
      </c>
      <c r="M245" s="53" t="str">
        <f>IF(WEM!$AV247="Yes",IF(ISBLANK(WEM!M247),"",WEM!M247),"")</f>
        <v/>
      </c>
      <c r="N245" s="53" t="str">
        <f>IF(WEM!$AV247="Yes",IF(ISBLANK(WEM!N247),"",WEM!N247),"")</f>
        <v/>
      </c>
      <c r="O245" s="53" t="str">
        <f>IF(WEM!$AV247="Yes",IF(ISBLANK(WEM!O247),"",WEM!O247),"")</f>
        <v/>
      </c>
      <c r="P245" s="53" t="str">
        <f>IF(WEM!$AV247="Yes",IF(ISBLANK(WEM!P247),"",WEM!P247),"")</f>
        <v/>
      </c>
      <c r="Q245" s="53" t="str">
        <f>IF(WEM!$AV247="Yes",IF(ISBLANK(WEM!Q247),"",WEM!Q247),"")</f>
        <v/>
      </c>
      <c r="R245" s="53" t="str">
        <f>IF(WEM!$AV247="Yes",IF(ISBLANK(WEM!R247),"",WEM!R247),"")</f>
        <v/>
      </c>
      <c r="S245" s="53" t="str">
        <f>IF(WEM!$AV247="Yes",IF(ISBLANK(WEM!S247),"",WEM!S247),"")</f>
        <v/>
      </c>
      <c r="T245" s="53" t="str">
        <f>IF(WEM!$AV247="Yes",IF(ISBLANK(WEM!T247),"",WEM!T247),"")</f>
        <v/>
      </c>
      <c r="U245" s="53" t="str">
        <f>IF(WEM!$AV247="Yes",IF(ISBLANK(WEM!U247),"",WEM!U247),"")</f>
        <v/>
      </c>
      <c r="V245" s="53" t="str">
        <f>IF(WEM!$AV247="Yes",IF(ISBLANK(WEM!V247),"",WEM!V247),"")</f>
        <v/>
      </c>
      <c r="W245" s="53" t="str">
        <f>IF(WEM!$AV247="Yes",IF(ISBLANK(WEM!W247),"",WEM!W247),"")</f>
        <v/>
      </c>
      <c r="X245" s="53" t="str">
        <f>IF(WEM!$AV247="Yes",IF(ISBLANK(WEM!X247),"",WEM!X247),"")</f>
        <v/>
      </c>
      <c r="Y245" s="53" t="str">
        <f>IF(WEM!$AV247="Yes",IF(ISBLANK(WEM!Y247),"",WEM!Y247),"")</f>
        <v/>
      </c>
      <c r="Z245" s="53" t="str">
        <f>IF(WEM!$AV247="Yes",IF(ISBLANK(WEM!Z247),"",WEM!Z247),"")</f>
        <v/>
      </c>
      <c r="AA245" s="53" t="str">
        <f>IF(WEM!$AV247="Yes",IF(ISBLANK(WEM!AA247),"",WEM!AA247),"")</f>
        <v/>
      </c>
      <c r="AB245" s="53" t="str">
        <f>IF(WEM!$AV247="Yes",IF(ISBLANK(WEM!AB247),"",WEM!AB247),"")</f>
        <v/>
      </c>
      <c r="AC245" s="53" t="str">
        <f>IF(WEM!$AV247="Yes",IF(ISBLANK(WEM!AC247),"",WEM!AC247),"")</f>
        <v/>
      </c>
      <c r="AD245" s="53" t="str">
        <f>IF(WEM!$AV247="Yes",IF(ISBLANK(WEM!AD247),"",WEM!AD247),"")</f>
        <v/>
      </c>
      <c r="AE245" s="53" t="str">
        <f>IF(WEM!$AV247="Yes",IF(ISBLANK(WEM!AE247),"",WEM!AE247),"")</f>
        <v/>
      </c>
      <c r="AF245" s="53" t="str">
        <f>IF(WEM!$AV247="Yes",IF(ISBLANK(WEM!AF247),"",WEM!AF247),"")</f>
        <v/>
      </c>
      <c r="AG245" s="53" t="str">
        <f>IF(WEM!$AV247="Yes",IF(ISBLANK(WEM!AG247),"",WEM!AG247),"")</f>
        <v/>
      </c>
      <c r="AH245" s="53" t="str">
        <f>IF(WEM!$AV247="Yes",IF(ISBLANK(WEM!AH247),"",WEM!AH247),"")</f>
        <v/>
      </c>
      <c r="AI245" s="53" t="str">
        <f>IF(WEM!$AV247="Yes",IF(ISBLANK(WEM!AI247),"",WEM!AI247),"")</f>
        <v/>
      </c>
      <c r="AJ245" s="53" t="str">
        <f>IF(WEM!$AV247="Yes",IF(ISBLANK(WEM!AJ247),"",WEM!AJ247),"")</f>
        <v/>
      </c>
      <c r="AK245" s="53" t="str">
        <f>IF(WEM!$AV247="Yes",IF(ISBLANK(WEM!AK247),"",WEM!AK247),"")</f>
        <v/>
      </c>
      <c r="AL245" s="53" t="str">
        <f>IF(WEM!$AV247="Yes",IF(ISBLANK(WEM!AL247),"",WEM!AL247),"")</f>
        <v/>
      </c>
      <c r="AM245" s="53" t="str">
        <f>IF(WEM!$AV247="Yes",IF(ISBLANK(WEM!AM247),"",WEM!AM247),"")</f>
        <v/>
      </c>
      <c r="AN245" s="53" t="str">
        <f>IF(WEM!$AV247="Yes",IF(ISBLANK(WEM!AN247),"",WEM!AN247),"")</f>
        <v/>
      </c>
      <c r="AO245" s="53" t="str">
        <f>IF(WEM!$AV247="Yes",IF(ISBLANK(WEM!AO247),"",WEM!AO247),"")</f>
        <v/>
      </c>
      <c r="AP245" s="53" t="str">
        <f>IF(WEM!$AV247="Yes",IF(ISBLANK(WEM!AP247),"",WEM!AP247),"")</f>
        <v/>
      </c>
      <c r="AQ245" s="53" t="str">
        <f>IF(WEM!$AV247="Yes",IF(ISBLANK(WEM!AQ247),"",WEM!AQ247),"")</f>
        <v/>
      </c>
      <c r="AR245" s="53" t="str">
        <f>IF(WEM!$AV247="Yes",IF(ISBLANK(WEM!AR247),"",WEM!AR247),"")</f>
        <v/>
      </c>
      <c r="AS245" s="2" t="str">
        <f t="shared" si="1"/>
        <v>||</v>
      </c>
      <c r="AT245" s="194"/>
      <c r="AU245" s="72"/>
      <c r="AV245" s="64"/>
      <c r="AW245" s="64"/>
      <c r="AX245" s="64"/>
      <c r="AY245" s="64"/>
      <c r="AZ245" s="64"/>
      <c r="BA245" s="64"/>
      <c r="BB245" s="64"/>
    </row>
    <row r="246" spans="1:54" hidden="1" outlineLevel="1" x14ac:dyDescent="0.3">
      <c r="A246" s="18"/>
      <c r="B246" s="227" t="str">
        <f>IF(WEM!$AV248="Yes",IF(ISBLANK(WEM!B248),"",WEM!B248),"")</f>
        <v/>
      </c>
      <c r="C246" s="206" t="str">
        <f>IF(WEM!$AU248="Yes",IF(ISBLANK(WEM!C248),"",WEM!C248),"")</f>
        <v/>
      </c>
      <c r="D246" s="62" t="str">
        <f>IF(WEM!$AV248="Yes",IF(ISBLANK(WEM!D248),"",WEM!D248),"")</f>
        <v/>
      </c>
      <c r="E246" s="53" t="str">
        <f>IF(WEM!$AV248="Yes",IF(ISBLANK(WEM!E248),"",WEM!E248),"")</f>
        <v/>
      </c>
      <c r="F246" s="53" t="str">
        <f>IF(WEM!$AV248="Yes",IF(ISBLANK(WEM!F248),"",WEM!F248),"")</f>
        <v/>
      </c>
      <c r="G246" s="53" t="str">
        <f>IF(WEM!$AV248="Yes",IF(ISBLANK(WEM!G248),"",WEM!G248),"")</f>
        <v/>
      </c>
      <c r="H246" s="53" t="str">
        <f>IF(WEM!$AV248="Yes",IF(ISBLANK(WEM!H248),"",WEM!H248),"")</f>
        <v/>
      </c>
      <c r="I246" s="53" t="str">
        <f>IF(WEM!$AV248="Yes",IF(ISBLANK(WEM!I248),"",WEM!I248),"")</f>
        <v/>
      </c>
      <c r="J246" s="53" t="str">
        <f>IF(WEM!$AV248="Yes",IF(ISBLANK(WEM!J248),"",WEM!J248),"")</f>
        <v/>
      </c>
      <c r="K246" s="53" t="str">
        <f>IF(WEM!$AV248="Yes",IF(ISBLANK(WEM!K248),"",WEM!K248),"")</f>
        <v/>
      </c>
      <c r="L246" s="53" t="str">
        <f>IF(WEM!$AV248="Yes",IF(ISBLANK(WEM!L248),"",WEM!L248),"")</f>
        <v/>
      </c>
      <c r="M246" s="53" t="str">
        <f>IF(WEM!$AV248="Yes",IF(ISBLANK(WEM!M248),"",WEM!M248),"")</f>
        <v/>
      </c>
      <c r="N246" s="53" t="str">
        <f>IF(WEM!$AV248="Yes",IF(ISBLANK(WEM!N248),"",WEM!N248),"")</f>
        <v/>
      </c>
      <c r="O246" s="53" t="str">
        <f>IF(WEM!$AV248="Yes",IF(ISBLANK(WEM!O248),"",WEM!O248),"")</f>
        <v/>
      </c>
      <c r="P246" s="53" t="str">
        <f>IF(WEM!$AV248="Yes",IF(ISBLANK(WEM!P248),"",WEM!P248),"")</f>
        <v/>
      </c>
      <c r="Q246" s="53" t="str">
        <f>IF(WEM!$AV248="Yes",IF(ISBLANK(WEM!Q248),"",WEM!Q248),"")</f>
        <v/>
      </c>
      <c r="R246" s="53" t="str">
        <f>IF(WEM!$AV248="Yes",IF(ISBLANK(WEM!R248),"",WEM!R248),"")</f>
        <v/>
      </c>
      <c r="S246" s="53" t="str">
        <f>IF(WEM!$AV248="Yes",IF(ISBLANK(WEM!S248),"",WEM!S248),"")</f>
        <v/>
      </c>
      <c r="T246" s="53" t="str">
        <f>IF(WEM!$AV248="Yes",IF(ISBLANK(WEM!T248),"",WEM!T248),"")</f>
        <v/>
      </c>
      <c r="U246" s="53" t="str">
        <f>IF(WEM!$AV248="Yes",IF(ISBLANK(WEM!U248),"",WEM!U248),"")</f>
        <v/>
      </c>
      <c r="V246" s="53" t="str">
        <f>IF(WEM!$AV248="Yes",IF(ISBLANK(WEM!V248),"",WEM!V248),"")</f>
        <v/>
      </c>
      <c r="W246" s="53" t="str">
        <f>IF(WEM!$AV248="Yes",IF(ISBLANK(WEM!W248),"",WEM!W248),"")</f>
        <v/>
      </c>
      <c r="X246" s="53" t="str">
        <f>IF(WEM!$AV248="Yes",IF(ISBLANK(WEM!X248),"",WEM!X248),"")</f>
        <v/>
      </c>
      <c r="Y246" s="53" t="str">
        <f>IF(WEM!$AV248="Yes",IF(ISBLANK(WEM!Y248),"",WEM!Y248),"")</f>
        <v/>
      </c>
      <c r="Z246" s="53" t="str">
        <f>IF(WEM!$AV248="Yes",IF(ISBLANK(WEM!Z248),"",WEM!Z248),"")</f>
        <v/>
      </c>
      <c r="AA246" s="53" t="str">
        <f>IF(WEM!$AV248="Yes",IF(ISBLANK(WEM!AA248),"",WEM!AA248),"")</f>
        <v/>
      </c>
      <c r="AB246" s="53" t="str">
        <f>IF(WEM!$AV248="Yes",IF(ISBLANK(WEM!AB248),"",WEM!AB248),"")</f>
        <v/>
      </c>
      <c r="AC246" s="53" t="str">
        <f>IF(WEM!$AV248="Yes",IF(ISBLANK(WEM!AC248),"",WEM!AC248),"")</f>
        <v/>
      </c>
      <c r="AD246" s="53" t="str">
        <f>IF(WEM!$AV248="Yes",IF(ISBLANK(WEM!AD248),"",WEM!AD248),"")</f>
        <v/>
      </c>
      <c r="AE246" s="53" t="str">
        <f>IF(WEM!$AV248="Yes",IF(ISBLANK(WEM!AE248),"",WEM!AE248),"")</f>
        <v/>
      </c>
      <c r="AF246" s="53" t="str">
        <f>IF(WEM!$AV248="Yes",IF(ISBLANK(WEM!AF248),"",WEM!AF248),"")</f>
        <v/>
      </c>
      <c r="AG246" s="53" t="str">
        <f>IF(WEM!$AV248="Yes",IF(ISBLANK(WEM!AG248),"",WEM!AG248),"")</f>
        <v/>
      </c>
      <c r="AH246" s="53" t="str">
        <f>IF(WEM!$AV248="Yes",IF(ISBLANK(WEM!AH248),"",WEM!AH248),"")</f>
        <v/>
      </c>
      <c r="AI246" s="53" t="str">
        <f>IF(WEM!$AV248="Yes",IF(ISBLANK(WEM!AI248),"",WEM!AI248),"")</f>
        <v/>
      </c>
      <c r="AJ246" s="53" t="str">
        <f>IF(WEM!$AV248="Yes",IF(ISBLANK(WEM!AJ248),"",WEM!AJ248),"")</f>
        <v/>
      </c>
      <c r="AK246" s="53" t="str">
        <f>IF(WEM!$AV248="Yes",IF(ISBLANK(WEM!AK248),"",WEM!AK248),"")</f>
        <v/>
      </c>
      <c r="AL246" s="53" t="str">
        <f>IF(WEM!$AV248="Yes",IF(ISBLANK(WEM!AL248),"",WEM!AL248),"")</f>
        <v/>
      </c>
      <c r="AM246" s="53" t="str">
        <f>IF(WEM!$AV248="Yes",IF(ISBLANK(WEM!AM248),"",WEM!AM248),"")</f>
        <v/>
      </c>
      <c r="AN246" s="53" t="str">
        <f>IF(WEM!$AV248="Yes",IF(ISBLANK(WEM!AN248),"",WEM!AN248),"")</f>
        <v/>
      </c>
      <c r="AO246" s="53" t="str">
        <f>IF(WEM!$AV248="Yes",IF(ISBLANK(WEM!AO248),"",WEM!AO248),"")</f>
        <v/>
      </c>
      <c r="AP246" s="53" t="str">
        <f>IF(WEM!$AV248="Yes",IF(ISBLANK(WEM!AP248),"",WEM!AP248),"")</f>
        <v/>
      </c>
      <c r="AQ246" s="53" t="str">
        <f>IF(WEM!$AV248="Yes",IF(ISBLANK(WEM!AQ248),"",WEM!AQ248),"")</f>
        <v/>
      </c>
      <c r="AR246" s="53" t="str">
        <f>IF(WEM!$AV248="Yes",IF(ISBLANK(WEM!AR248),"",WEM!AR248),"")</f>
        <v/>
      </c>
      <c r="AS246" s="2" t="str">
        <f t="shared" si="1"/>
        <v>||</v>
      </c>
      <c r="AT246" s="194"/>
      <c r="AU246" s="73"/>
      <c r="AV246" s="74"/>
      <c r="AW246" s="74"/>
      <c r="AX246" s="74"/>
      <c r="AY246" s="74"/>
      <c r="AZ246" s="74"/>
      <c r="BA246" s="18"/>
      <c r="BB246" s="18"/>
    </row>
    <row r="247" spans="1:54" hidden="1" outlineLevel="1" x14ac:dyDescent="0.3">
      <c r="A247" s="18"/>
      <c r="B247" s="227" t="str">
        <f>IF(WEM!$AV249="Yes",IF(ISBLANK(WEM!B249),"",WEM!B249),"")</f>
        <v/>
      </c>
      <c r="C247" s="206" t="str">
        <f>IF(WEM!$AU249="Yes",IF(ISBLANK(WEM!C249),"",WEM!C249),"")</f>
        <v/>
      </c>
      <c r="D247" s="62" t="str">
        <f>IF(WEM!$AV249="Yes",IF(ISBLANK(WEM!D249),"",WEM!D249),"")</f>
        <v/>
      </c>
      <c r="E247" s="53" t="str">
        <f>IF(WEM!$AV249="Yes",IF(ISBLANK(WEM!E249),"",WEM!E249),"")</f>
        <v/>
      </c>
      <c r="F247" s="53" t="str">
        <f>IF(WEM!$AV249="Yes",IF(ISBLANK(WEM!F249),"",WEM!F249),"")</f>
        <v/>
      </c>
      <c r="G247" s="53" t="str">
        <f>IF(WEM!$AV249="Yes",IF(ISBLANK(WEM!G249),"",WEM!G249),"")</f>
        <v/>
      </c>
      <c r="H247" s="53" t="str">
        <f>IF(WEM!$AV249="Yes",IF(ISBLANK(WEM!H249),"",WEM!H249),"")</f>
        <v/>
      </c>
      <c r="I247" s="53" t="str">
        <f>IF(WEM!$AV249="Yes",IF(ISBLANK(WEM!I249),"",WEM!I249),"")</f>
        <v/>
      </c>
      <c r="J247" s="53" t="str">
        <f>IF(WEM!$AV249="Yes",IF(ISBLANK(WEM!J249),"",WEM!J249),"")</f>
        <v/>
      </c>
      <c r="K247" s="53" t="str">
        <f>IF(WEM!$AV249="Yes",IF(ISBLANK(WEM!K249),"",WEM!K249),"")</f>
        <v/>
      </c>
      <c r="L247" s="53" t="str">
        <f>IF(WEM!$AV249="Yes",IF(ISBLANK(WEM!L249),"",WEM!L249),"")</f>
        <v/>
      </c>
      <c r="M247" s="53" t="str">
        <f>IF(WEM!$AV249="Yes",IF(ISBLANK(WEM!M249),"",WEM!M249),"")</f>
        <v/>
      </c>
      <c r="N247" s="53" t="str">
        <f>IF(WEM!$AV249="Yes",IF(ISBLANK(WEM!N249),"",WEM!N249),"")</f>
        <v/>
      </c>
      <c r="O247" s="53" t="str">
        <f>IF(WEM!$AV249="Yes",IF(ISBLANK(WEM!O249),"",WEM!O249),"")</f>
        <v/>
      </c>
      <c r="P247" s="53" t="str">
        <f>IF(WEM!$AV249="Yes",IF(ISBLANK(WEM!P249),"",WEM!P249),"")</f>
        <v/>
      </c>
      <c r="Q247" s="53" t="str">
        <f>IF(WEM!$AV249="Yes",IF(ISBLANK(WEM!Q249),"",WEM!Q249),"")</f>
        <v/>
      </c>
      <c r="R247" s="53" t="str">
        <f>IF(WEM!$AV249="Yes",IF(ISBLANK(WEM!R249),"",WEM!R249),"")</f>
        <v/>
      </c>
      <c r="S247" s="53" t="str">
        <f>IF(WEM!$AV249="Yes",IF(ISBLANK(WEM!S249),"",WEM!S249),"")</f>
        <v/>
      </c>
      <c r="T247" s="53" t="str">
        <f>IF(WEM!$AV249="Yes",IF(ISBLANK(WEM!T249),"",WEM!T249),"")</f>
        <v/>
      </c>
      <c r="U247" s="53" t="str">
        <f>IF(WEM!$AV249="Yes",IF(ISBLANK(WEM!U249),"",WEM!U249),"")</f>
        <v/>
      </c>
      <c r="V247" s="53" t="str">
        <f>IF(WEM!$AV249="Yes",IF(ISBLANK(WEM!V249),"",WEM!V249),"")</f>
        <v/>
      </c>
      <c r="W247" s="53" t="str">
        <f>IF(WEM!$AV249="Yes",IF(ISBLANK(WEM!W249),"",WEM!W249),"")</f>
        <v/>
      </c>
      <c r="X247" s="53" t="str">
        <f>IF(WEM!$AV249="Yes",IF(ISBLANK(WEM!X249),"",WEM!X249),"")</f>
        <v/>
      </c>
      <c r="Y247" s="53" t="str">
        <f>IF(WEM!$AV249="Yes",IF(ISBLANK(WEM!Y249),"",WEM!Y249),"")</f>
        <v/>
      </c>
      <c r="Z247" s="53" t="str">
        <f>IF(WEM!$AV249="Yes",IF(ISBLANK(WEM!Z249),"",WEM!Z249),"")</f>
        <v/>
      </c>
      <c r="AA247" s="53" t="str">
        <f>IF(WEM!$AV249="Yes",IF(ISBLANK(WEM!AA249),"",WEM!AA249),"")</f>
        <v/>
      </c>
      <c r="AB247" s="53" t="str">
        <f>IF(WEM!$AV249="Yes",IF(ISBLANK(WEM!AB249),"",WEM!AB249),"")</f>
        <v/>
      </c>
      <c r="AC247" s="53" t="str">
        <f>IF(WEM!$AV249="Yes",IF(ISBLANK(WEM!AC249),"",WEM!AC249),"")</f>
        <v/>
      </c>
      <c r="AD247" s="53" t="str">
        <f>IF(WEM!$AV249="Yes",IF(ISBLANK(WEM!AD249),"",WEM!AD249),"")</f>
        <v/>
      </c>
      <c r="AE247" s="53" t="str">
        <f>IF(WEM!$AV249="Yes",IF(ISBLANK(WEM!AE249),"",WEM!AE249),"")</f>
        <v/>
      </c>
      <c r="AF247" s="53" t="str">
        <f>IF(WEM!$AV249="Yes",IF(ISBLANK(WEM!AF249),"",WEM!AF249),"")</f>
        <v/>
      </c>
      <c r="AG247" s="53" t="str">
        <f>IF(WEM!$AV249="Yes",IF(ISBLANK(WEM!AG249),"",WEM!AG249),"")</f>
        <v/>
      </c>
      <c r="AH247" s="53" t="str">
        <f>IF(WEM!$AV249="Yes",IF(ISBLANK(WEM!AH249),"",WEM!AH249),"")</f>
        <v/>
      </c>
      <c r="AI247" s="53" t="str">
        <f>IF(WEM!$AV249="Yes",IF(ISBLANK(WEM!AI249),"",WEM!AI249),"")</f>
        <v/>
      </c>
      <c r="AJ247" s="53" t="str">
        <f>IF(WEM!$AV249="Yes",IF(ISBLANK(WEM!AJ249),"",WEM!AJ249),"")</f>
        <v/>
      </c>
      <c r="AK247" s="53" t="str">
        <f>IF(WEM!$AV249="Yes",IF(ISBLANK(WEM!AK249),"",WEM!AK249),"")</f>
        <v/>
      </c>
      <c r="AL247" s="53" t="str">
        <f>IF(WEM!$AV249="Yes",IF(ISBLANK(WEM!AL249),"",WEM!AL249),"")</f>
        <v/>
      </c>
      <c r="AM247" s="53" t="str">
        <f>IF(WEM!$AV249="Yes",IF(ISBLANK(WEM!AM249),"",WEM!AM249),"")</f>
        <v/>
      </c>
      <c r="AN247" s="53" t="str">
        <f>IF(WEM!$AV249="Yes",IF(ISBLANK(WEM!AN249),"",WEM!AN249),"")</f>
        <v/>
      </c>
      <c r="AO247" s="53" t="str">
        <f>IF(WEM!$AV249="Yes",IF(ISBLANK(WEM!AO249),"",WEM!AO249),"")</f>
        <v/>
      </c>
      <c r="AP247" s="53" t="str">
        <f>IF(WEM!$AV249="Yes",IF(ISBLANK(WEM!AP249),"",WEM!AP249),"")</f>
        <v/>
      </c>
      <c r="AQ247" s="53" t="str">
        <f>IF(WEM!$AV249="Yes",IF(ISBLANK(WEM!AQ249),"",WEM!AQ249),"")</f>
        <v/>
      </c>
      <c r="AR247" s="53" t="str">
        <f>IF(WEM!$AV249="Yes",IF(ISBLANK(WEM!AR249),"",WEM!AR249),"")</f>
        <v/>
      </c>
      <c r="AS247" s="2" t="str">
        <f t="shared" si="1"/>
        <v>||</v>
      </c>
      <c r="AT247" s="194"/>
      <c r="AU247" s="72"/>
      <c r="AV247" s="64"/>
      <c r="AW247" s="64"/>
      <c r="AX247" s="64"/>
      <c r="AY247" s="64"/>
      <c r="AZ247" s="64"/>
      <c r="BA247" s="64"/>
      <c r="BB247" s="64"/>
    </row>
    <row r="248" spans="1:54" hidden="1" outlineLevel="1" x14ac:dyDescent="0.3">
      <c r="A248" s="18"/>
      <c r="B248" s="227" t="str">
        <f>IF(WEM!$AV250="Yes",IF(ISBLANK(WEM!B250),"",WEM!B250),"")</f>
        <v/>
      </c>
      <c r="C248" s="206" t="str">
        <f>IF(WEM!$AU250="Yes",IF(ISBLANK(WEM!C250),"",WEM!C250),"")</f>
        <v/>
      </c>
      <c r="D248" s="62" t="str">
        <f>IF(WEM!$AV250="Yes",IF(ISBLANK(WEM!D250),"",WEM!D250),"")</f>
        <v/>
      </c>
      <c r="E248" s="53" t="str">
        <f>IF(WEM!$AV250="Yes",IF(ISBLANK(WEM!E250),"",WEM!E250),"")</f>
        <v/>
      </c>
      <c r="F248" s="53" t="str">
        <f>IF(WEM!$AV250="Yes",IF(ISBLANK(WEM!F250),"",WEM!F250),"")</f>
        <v/>
      </c>
      <c r="G248" s="53" t="str">
        <f>IF(WEM!$AV250="Yes",IF(ISBLANK(WEM!G250),"",WEM!G250),"")</f>
        <v/>
      </c>
      <c r="H248" s="53" t="str">
        <f>IF(WEM!$AV250="Yes",IF(ISBLANK(WEM!H250),"",WEM!H250),"")</f>
        <v/>
      </c>
      <c r="I248" s="53" t="str">
        <f>IF(WEM!$AV250="Yes",IF(ISBLANK(WEM!I250),"",WEM!I250),"")</f>
        <v/>
      </c>
      <c r="J248" s="53" t="str">
        <f>IF(WEM!$AV250="Yes",IF(ISBLANK(WEM!J250),"",WEM!J250),"")</f>
        <v/>
      </c>
      <c r="K248" s="53" t="str">
        <f>IF(WEM!$AV250="Yes",IF(ISBLANK(WEM!K250),"",WEM!K250),"")</f>
        <v/>
      </c>
      <c r="L248" s="53" t="str">
        <f>IF(WEM!$AV250="Yes",IF(ISBLANK(WEM!L250),"",WEM!L250),"")</f>
        <v/>
      </c>
      <c r="M248" s="53" t="str">
        <f>IF(WEM!$AV250="Yes",IF(ISBLANK(WEM!M250),"",WEM!M250),"")</f>
        <v/>
      </c>
      <c r="N248" s="53" t="str">
        <f>IF(WEM!$AV250="Yes",IF(ISBLANK(WEM!N250),"",WEM!N250),"")</f>
        <v/>
      </c>
      <c r="O248" s="53" t="str">
        <f>IF(WEM!$AV250="Yes",IF(ISBLANK(WEM!O250),"",WEM!O250),"")</f>
        <v/>
      </c>
      <c r="P248" s="53" t="str">
        <f>IF(WEM!$AV250="Yes",IF(ISBLANK(WEM!P250),"",WEM!P250),"")</f>
        <v/>
      </c>
      <c r="Q248" s="53" t="str">
        <f>IF(WEM!$AV250="Yes",IF(ISBLANK(WEM!Q250),"",WEM!Q250),"")</f>
        <v/>
      </c>
      <c r="R248" s="53" t="str">
        <f>IF(WEM!$AV250="Yes",IF(ISBLANK(WEM!R250),"",WEM!R250),"")</f>
        <v/>
      </c>
      <c r="S248" s="53" t="str">
        <f>IF(WEM!$AV250="Yes",IF(ISBLANK(WEM!S250),"",WEM!S250),"")</f>
        <v/>
      </c>
      <c r="T248" s="53" t="str">
        <f>IF(WEM!$AV250="Yes",IF(ISBLANK(WEM!T250),"",WEM!T250),"")</f>
        <v/>
      </c>
      <c r="U248" s="53" t="str">
        <f>IF(WEM!$AV250="Yes",IF(ISBLANK(WEM!U250),"",WEM!U250),"")</f>
        <v/>
      </c>
      <c r="V248" s="53" t="str">
        <f>IF(WEM!$AV250="Yes",IF(ISBLANK(WEM!V250),"",WEM!V250),"")</f>
        <v/>
      </c>
      <c r="W248" s="53" t="str">
        <f>IF(WEM!$AV250="Yes",IF(ISBLANK(WEM!W250),"",WEM!W250),"")</f>
        <v/>
      </c>
      <c r="X248" s="53" t="str">
        <f>IF(WEM!$AV250="Yes",IF(ISBLANK(WEM!X250),"",WEM!X250),"")</f>
        <v/>
      </c>
      <c r="Y248" s="53" t="str">
        <f>IF(WEM!$AV250="Yes",IF(ISBLANK(WEM!Y250),"",WEM!Y250),"")</f>
        <v/>
      </c>
      <c r="Z248" s="53" t="str">
        <f>IF(WEM!$AV250="Yes",IF(ISBLANK(WEM!Z250),"",WEM!Z250),"")</f>
        <v/>
      </c>
      <c r="AA248" s="53" t="str">
        <f>IF(WEM!$AV250="Yes",IF(ISBLANK(WEM!AA250),"",WEM!AA250),"")</f>
        <v/>
      </c>
      <c r="AB248" s="53" t="str">
        <f>IF(WEM!$AV250="Yes",IF(ISBLANK(WEM!AB250),"",WEM!AB250),"")</f>
        <v/>
      </c>
      <c r="AC248" s="53" t="str">
        <f>IF(WEM!$AV250="Yes",IF(ISBLANK(WEM!AC250),"",WEM!AC250),"")</f>
        <v/>
      </c>
      <c r="AD248" s="53" t="str">
        <f>IF(WEM!$AV250="Yes",IF(ISBLANK(WEM!AD250),"",WEM!AD250),"")</f>
        <v/>
      </c>
      <c r="AE248" s="53" t="str">
        <f>IF(WEM!$AV250="Yes",IF(ISBLANK(WEM!AE250),"",WEM!AE250),"")</f>
        <v/>
      </c>
      <c r="AF248" s="53" t="str">
        <f>IF(WEM!$AV250="Yes",IF(ISBLANK(WEM!AF250),"",WEM!AF250),"")</f>
        <v/>
      </c>
      <c r="AG248" s="53" t="str">
        <f>IF(WEM!$AV250="Yes",IF(ISBLANK(WEM!AG250),"",WEM!AG250),"")</f>
        <v/>
      </c>
      <c r="AH248" s="53" t="str">
        <f>IF(WEM!$AV250="Yes",IF(ISBLANK(WEM!AH250),"",WEM!AH250),"")</f>
        <v/>
      </c>
      <c r="AI248" s="53" t="str">
        <f>IF(WEM!$AV250="Yes",IF(ISBLANK(WEM!AI250),"",WEM!AI250),"")</f>
        <v/>
      </c>
      <c r="AJ248" s="53" t="str">
        <f>IF(WEM!$AV250="Yes",IF(ISBLANK(WEM!AJ250),"",WEM!AJ250),"")</f>
        <v/>
      </c>
      <c r="AK248" s="53" t="str">
        <f>IF(WEM!$AV250="Yes",IF(ISBLANK(WEM!AK250),"",WEM!AK250),"")</f>
        <v/>
      </c>
      <c r="AL248" s="53" t="str">
        <f>IF(WEM!$AV250="Yes",IF(ISBLANK(WEM!AL250),"",WEM!AL250),"")</f>
        <v/>
      </c>
      <c r="AM248" s="53" t="str">
        <f>IF(WEM!$AV250="Yes",IF(ISBLANK(WEM!AM250),"",WEM!AM250),"")</f>
        <v/>
      </c>
      <c r="AN248" s="53" t="str">
        <f>IF(WEM!$AV250="Yes",IF(ISBLANK(WEM!AN250),"",WEM!AN250),"")</f>
        <v/>
      </c>
      <c r="AO248" s="53" t="str">
        <f>IF(WEM!$AV250="Yes",IF(ISBLANK(WEM!AO250),"",WEM!AO250),"")</f>
        <v/>
      </c>
      <c r="AP248" s="53" t="str">
        <f>IF(WEM!$AV250="Yes",IF(ISBLANK(WEM!AP250),"",WEM!AP250),"")</f>
        <v/>
      </c>
      <c r="AQ248" s="53" t="str">
        <f>IF(WEM!$AV250="Yes",IF(ISBLANK(WEM!AQ250),"",WEM!AQ250),"")</f>
        <v/>
      </c>
      <c r="AR248" s="53" t="str">
        <f>IF(WEM!$AV250="Yes",IF(ISBLANK(WEM!AR250),"",WEM!AR250),"")</f>
        <v/>
      </c>
      <c r="AS248" s="2" t="str">
        <f t="shared" si="1"/>
        <v>||</v>
      </c>
      <c r="AT248" s="194"/>
      <c r="AU248" s="73"/>
      <c r="AV248" s="74"/>
      <c r="AW248" s="74"/>
      <c r="AX248" s="74"/>
      <c r="AY248" s="74"/>
      <c r="AZ248" s="74"/>
      <c r="BA248" s="18"/>
      <c r="BB248" s="18"/>
    </row>
    <row r="249" spans="1:54" hidden="1" outlineLevel="1" x14ac:dyDescent="0.3">
      <c r="A249" s="18"/>
      <c r="B249" s="227" t="str">
        <f>IF(WEM!$AV251="Yes",IF(ISBLANK(WEM!B251),"",WEM!B251),"")</f>
        <v/>
      </c>
      <c r="C249" s="206" t="str">
        <f>IF(WEM!$AU251="Yes",IF(ISBLANK(WEM!C251),"",WEM!C251),"")</f>
        <v/>
      </c>
      <c r="D249" s="62" t="str">
        <f>IF(WEM!$AV251="Yes",IF(ISBLANK(WEM!D251),"",WEM!D251),"")</f>
        <v/>
      </c>
      <c r="E249" s="53" t="str">
        <f>IF(WEM!$AV251="Yes",IF(ISBLANK(WEM!E251),"",WEM!E251),"")</f>
        <v/>
      </c>
      <c r="F249" s="53" t="str">
        <f>IF(WEM!$AV251="Yes",IF(ISBLANK(WEM!F251),"",WEM!F251),"")</f>
        <v/>
      </c>
      <c r="G249" s="53" t="str">
        <f>IF(WEM!$AV251="Yes",IF(ISBLANK(WEM!G251),"",WEM!G251),"")</f>
        <v/>
      </c>
      <c r="H249" s="53" t="str">
        <f>IF(WEM!$AV251="Yes",IF(ISBLANK(WEM!H251),"",WEM!H251),"")</f>
        <v/>
      </c>
      <c r="I249" s="53" t="str">
        <f>IF(WEM!$AV251="Yes",IF(ISBLANK(WEM!I251),"",WEM!I251),"")</f>
        <v/>
      </c>
      <c r="J249" s="53" t="str">
        <f>IF(WEM!$AV251="Yes",IF(ISBLANK(WEM!J251),"",WEM!J251),"")</f>
        <v/>
      </c>
      <c r="K249" s="53" t="str">
        <f>IF(WEM!$AV251="Yes",IF(ISBLANK(WEM!K251),"",WEM!K251),"")</f>
        <v/>
      </c>
      <c r="L249" s="53" t="str">
        <f>IF(WEM!$AV251="Yes",IF(ISBLANK(WEM!L251),"",WEM!L251),"")</f>
        <v/>
      </c>
      <c r="M249" s="53" t="str">
        <f>IF(WEM!$AV251="Yes",IF(ISBLANK(WEM!M251),"",WEM!M251),"")</f>
        <v/>
      </c>
      <c r="N249" s="53" t="str">
        <f>IF(WEM!$AV251="Yes",IF(ISBLANK(WEM!N251),"",WEM!N251),"")</f>
        <v/>
      </c>
      <c r="O249" s="53" t="str">
        <f>IF(WEM!$AV251="Yes",IF(ISBLANK(WEM!O251),"",WEM!O251),"")</f>
        <v/>
      </c>
      <c r="P249" s="53" t="str">
        <f>IF(WEM!$AV251="Yes",IF(ISBLANK(WEM!P251),"",WEM!P251),"")</f>
        <v/>
      </c>
      <c r="Q249" s="53" t="str">
        <f>IF(WEM!$AV251="Yes",IF(ISBLANK(WEM!Q251),"",WEM!Q251),"")</f>
        <v/>
      </c>
      <c r="R249" s="53" t="str">
        <f>IF(WEM!$AV251="Yes",IF(ISBLANK(WEM!R251),"",WEM!R251),"")</f>
        <v/>
      </c>
      <c r="S249" s="53" t="str">
        <f>IF(WEM!$AV251="Yes",IF(ISBLANK(WEM!S251),"",WEM!S251),"")</f>
        <v/>
      </c>
      <c r="T249" s="53" t="str">
        <f>IF(WEM!$AV251="Yes",IF(ISBLANK(WEM!T251),"",WEM!T251),"")</f>
        <v/>
      </c>
      <c r="U249" s="53" t="str">
        <f>IF(WEM!$AV251="Yes",IF(ISBLANK(WEM!U251),"",WEM!U251),"")</f>
        <v/>
      </c>
      <c r="V249" s="53" t="str">
        <f>IF(WEM!$AV251="Yes",IF(ISBLANK(WEM!V251),"",WEM!V251),"")</f>
        <v/>
      </c>
      <c r="W249" s="53" t="str">
        <f>IF(WEM!$AV251="Yes",IF(ISBLANK(WEM!W251),"",WEM!W251),"")</f>
        <v/>
      </c>
      <c r="X249" s="53" t="str">
        <f>IF(WEM!$AV251="Yes",IF(ISBLANK(WEM!X251),"",WEM!X251),"")</f>
        <v/>
      </c>
      <c r="Y249" s="53" t="str">
        <f>IF(WEM!$AV251="Yes",IF(ISBLANK(WEM!Y251),"",WEM!Y251),"")</f>
        <v/>
      </c>
      <c r="Z249" s="53" t="str">
        <f>IF(WEM!$AV251="Yes",IF(ISBLANK(WEM!Z251),"",WEM!Z251),"")</f>
        <v/>
      </c>
      <c r="AA249" s="53" t="str">
        <f>IF(WEM!$AV251="Yes",IF(ISBLANK(WEM!AA251),"",WEM!AA251),"")</f>
        <v/>
      </c>
      <c r="AB249" s="53" t="str">
        <f>IF(WEM!$AV251="Yes",IF(ISBLANK(WEM!AB251),"",WEM!AB251),"")</f>
        <v/>
      </c>
      <c r="AC249" s="53" t="str">
        <f>IF(WEM!$AV251="Yes",IF(ISBLANK(WEM!AC251),"",WEM!AC251),"")</f>
        <v/>
      </c>
      <c r="AD249" s="53" t="str">
        <f>IF(WEM!$AV251="Yes",IF(ISBLANK(WEM!AD251),"",WEM!AD251),"")</f>
        <v/>
      </c>
      <c r="AE249" s="53" t="str">
        <f>IF(WEM!$AV251="Yes",IF(ISBLANK(WEM!AE251),"",WEM!AE251),"")</f>
        <v/>
      </c>
      <c r="AF249" s="53" t="str">
        <f>IF(WEM!$AV251="Yes",IF(ISBLANK(WEM!AF251),"",WEM!AF251),"")</f>
        <v/>
      </c>
      <c r="AG249" s="53" t="str">
        <f>IF(WEM!$AV251="Yes",IF(ISBLANK(WEM!AG251),"",WEM!AG251),"")</f>
        <v/>
      </c>
      <c r="AH249" s="53" t="str">
        <f>IF(WEM!$AV251="Yes",IF(ISBLANK(WEM!AH251),"",WEM!AH251),"")</f>
        <v/>
      </c>
      <c r="AI249" s="53" t="str">
        <f>IF(WEM!$AV251="Yes",IF(ISBLANK(WEM!AI251),"",WEM!AI251),"")</f>
        <v/>
      </c>
      <c r="AJ249" s="53" t="str">
        <f>IF(WEM!$AV251="Yes",IF(ISBLANK(WEM!AJ251),"",WEM!AJ251),"")</f>
        <v/>
      </c>
      <c r="AK249" s="53" t="str">
        <f>IF(WEM!$AV251="Yes",IF(ISBLANK(WEM!AK251),"",WEM!AK251),"")</f>
        <v/>
      </c>
      <c r="AL249" s="53" t="str">
        <f>IF(WEM!$AV251="Yes",IF(ISBLANK(WEM!AL251),"",WEM!AL251),"")</f>
        <v/>
      </c>
      <c r="AM249" s="53" t="str">
        <f>IF(WEM!$AV251="Yes",IF(ISBLANK(WEM!AM251),"",WEM!AM251),"")</f>
        <v/>
      </c>
      <c r="AN249" s="53" t="str">
        <f>IF(WEM!$AV251="Yes",IF(ISBLANK(WEM!AN251),"",WEM!AN251),"")</f>
        <v/>
      </c>
      <c r="AO249" s="53" t="str">
        <f>IF(WEM!$AV251="Yes",IF(ISBLANK(WEM!AO251),"",WEM!AO251),"")</f>
        <v/>
      </c>
      <c r="AP249" s="53" t="str">
        <f>IF(WEM!$AV251="Yes",IF(ISBLANK(WEM!AP251),"",WEM!AP251),"")</f>
        <v/>
      </c>
      <c r="AQ249" s="53" t="str">
        <f>IF(WEM!$AV251="Yes",IF(ISBLANK(WEM!AQ251),"",WEM!AQ251),"")</f>
        <v/>
      </c>
      <c r="AR249" s="53" t="str">
        <f>IF(WEM!$AV251="Yes",IF(ISBLANK(WEM!AR251),"",WEM!AR251),"")</f>
        <v/>
      </c>
      <c r="AS249" s="2" t="str">
        <f t="shared" si="1"/>
        <v>||</v>
      </c>
      <c r="AT249" s="194"/>
      <c r="AU249" s="72"/>
      <c r="AV249" s="64"/>
      <c r="AW249" s="64"/>
      <c r="AX249" s="64"/>
      <c r="AY249" s="64"/>
      <c r="AZ249" s="64"/>
      <c r="BA249" s="64"/>
      <c r="BB249" s="64"/>
    </row>
    <row r="250" spans="1:54" hidden="1" outlineLevel="1" x14ac:dyDescent="0.3">
      <c r="A250" s="18"/>
      <c r="B250" s="227" t="str">
        <f>IF(WEM!$AV252="Yes",IF(ISBLANK(WEM!B252),"",WEM!B252),"")</f>
        <v/>
      </c>
      <c r="C250" s="206" t="str">
        <f>IF(WEM!$AU252="Yes",IF(ISBLANK(WEM!C252),"",WEM!C252),"")</f>
        <v/>
      </c>
      <c r="D250" s="62" t="str">
        <f>IF(WEM!$AV252="Yes",IF(ISBLANK(WEM!D252),"",WEM!D252),"")</f>
        <v/>
      </c>
      <c r="E250" s="53" t="str">
        <f>IF(WEM!$AV252="Yes",IF(ISBLANK(WEM!E252),"",WEM!E252),"")</f>
        <v/>
      </c>
      <c r="F250" s="53" t="str">
        <f>IF(WEM!$AV252="Yes",IF(ISBLANK(WEM!F252),"",WEM!F252),"")</f>
        <v/>
      </c>
      <c r="G250" s="53" t="str">
        <f>IF(WEM!$AV252="Yes",IF(ISBLANK(WEM!G252),"",WEM!G252),"")</f>
        <v/>
      </c>
      <c r="H250" s="53" t="str">
        <f>IF(WEM!$AV252="Yes",IF(ISBLANK(WEM!H252),"",WEM!H252),"")</f>
        <v/>
      </c>
      <c r="I250" s="53" t="str">
        <f>IF(WEM!$AV252="Yes",IF(ISBLANK(WEM!I252),"",WEM!I252),"")</f>
        <v/>
      </c>
      <c r="J250" s="53" t="str">
        <f>IF(WEM!$AV252="Yes",IF(ISBLANK(WEM!J252),"",WEM!J252),"")</f>
        <v/>
      </c>
      <c r="K250" s="53" t="str">
        <f>IF(WEM!$AV252="Yes",IF(ISBLANK(WEM!K252),"",WEM!K252),"")</f>
        <v/>
      </c>
      <c r="L250" s="53" t="str">
        <f>IF(WEM!$AV252="Yes",IF(ISBLANK(WEM!L252),"",WEM!L252),"")</f>
        <v/>
      </c>
      <c r="M250" s="53" t="str">
        <f>IF(WEM!$AV252="Yes",IF(ISBLANK(WEM!M252),"",WEM!M252),"")</f>
        <v/>
      </c>
      <c r="N250" s="53" t="str">
        <f>IF(WEM!$AV252="Yes",IF(ISBLANK(WEM!N252),"",WEM!N252),"")</f>
        <v/>
      </c>
      <c r="O250" s="53" t="str">
        <f>IF(WEM!$AV252="Yes",IF(ISBLANK(WEM!O252),"",WEM!O252),"")</f>
        <v/>
      </c>
      <c r="P250" s="53" t="str">
        <f>IF(WEM!$AV252="Yes",IF(ISBLANK(WEM!P252),"",WEM!P252),"")</f>
        <v/>
      </c>
      <c r="Q250" s="53" t="str">
        <f>IF(WEM!$AV252="Yes",IF(ISBLANK(WEM!Q252),"",WEM!Q252),"")</f>
        <v/>
      </c>
      <c r="R250" s="53" t="str">
        <f>IF(WEM!$AV252="Yes",IF(ISBLANK(WEM!R252),"",WEM!R252),"")</f>
        <v/>
      </c>
      <c r="S250" s="53" t="str">
        <f>IF(WEM!$AV252="Yes",IF(ISBLANK(WEM!S252),"",WEM!S252),"")</f>
        <v/>
      </c>
      <c r="T250" s="53" t="str">
        <f>IF(WEM!$AV252="Yes",IF(ISBLANK(WEM!T252),"",WEM!T252),"")</f>
        <v/>
      </c>
      <c r="U250" s="53" t="str">
        <f>IF(WEM!$AV252="Yes",IF(ISBLANK(WEM!U252),"",WEM!U252),"")</f>
        <v/>
      </c>
      <c r="V250" s="53" t="str">
        <f>IF(WEM!$AV252="Yes",IF(ISBLANK(WEM!V252),"",WEM!V252),"")</f>
        <v/>
      </c>
      <c r="W250" s="53" t="str">
        <f>IF(WEM!$AV252="Yes",IF(ISBLANK(WEM!W252),"",WEM!W252),"")</f>
        <v/>
      </c>
      <c r="X250" s="53" t="str">
        <f>IF(WEM!$AV252="Yes",IF(ISBLANK(WEM!X252),"",WEM!X252),"")</f>
        <v/>
      </c>
      <c r="Y250" s="53" t="str">
        <f>IF(WEM!$AV252="Yes",IF(ISBLANK(WEM!Y252),"",WEM!Y252),"")</f>
        <v/>
      </c>
      <c r="Z250" s="53" t="str">
        <f>IF(WEM!$AV252="Yes",IF(ISBLANK(WEM!Z252),"",WEM!Z252),"")</f>
        <v/>
      </c>
      <c r="AA250" s="53" t="str">
        <f>IF(WEM!$AV252="Yes",IF(ISBLANK(WEM!AA252),"",WEM!AA252),"")</f>
        <v/>
      </c>
      <c r="AB250" s="53" t="str">
        <f>IF(WEM!$AV252="Yes",IF(ISBLANK(WEM!AB252),"",WEM!AB252),"")</f>
        <v/>
      </c>
      <c r="AC250" s="53" t="str">
        <f>IF(WEM!$AV252="Yes",IF(ISBLANK(WEM!AC252),"",WEM!AC252),"")</f>
        <v/>
      </c>
      <c r="AD250" s="53" t="str">
        <f>IF(WEM!$AV252="Yes",IF(ISBLANK(WEM!AD252),"",WEM!AD252),"")</f>
        <v/>
      </c>
      <c r="AE250" s="53" t="str">
        <f>IF(WEM!$AV252="Yes",IF(ISBLANK(WEM!AE252),"",WEM!AE252),"")</f>
        <v/>
      </c>
      <c r="AF250" s="53" t="str">
        <f>IF(WEM!$AV252="Yes",IF(ISBLANK(WEM!AF252),"",WEM!AF252),"")</f>
        <v/>
      </c>
      <c r="AG250" s="53" t="str">
        <f>IF(WEM!$AV252="Yes",IF(ISBLANK(WEM!AG252),"",WEM!AG252),"")</f>
        <v/>
      </c>
      <c r="AH250" s="53" t="str">
        <f>IF(WEM!$AV252="Yes",IF(ISBLANK(WEM!AH252),"",WEM!AH252),"")</f>
        <v/>
      </c>
      <c r="AI250" s="53" t="str">
        <f>IF(WEM!$AV252="Yes",IF(ISBLANK(WEM!AI252),"",WEM!AI252),"")</f>
        <v/>
      </c>
      <c r="AJ250" s="53" t="str">
        <f>IF(WEM!$AV252="Yes",IF(ISBLANK(WEM!AJ252),"",WEM!AJ252),"")</f>
        <v/>
      </c>
      <c r="AK250" s="53" t="str">
        <f>IF(WEM!$AV252="Yes",IF(ISBLANK(WEM!AK252),"",WEM!AK252),"")</f>
        <v/>
      </c>
      <c r="AL250" s="53" t="str">
        <f>IF(WEM!$AV252="Yes",IF(ISBLANK(WEM!AL252),"",WEM!AL252),"")</f>
        <v/>
      </c>
      <c r="AM250" s="53" t="str">
        <f>IF(WEM!$AV252="Yes",IF(ISBLANK(WEM!AM252),"",WEM!AM252),"")</f>
        <v/>
      </c>
      <c r="AN250" s="53" t="str">
        <f>IF(WEM!$AV252="Yes",IF(ISBLANK(WEM!AN252),"",WEM!AN252),"")</f>
        <v/>
      </c>
      <c r="AO250" s="53" t="str">
        <f>IF(WEM!$AV252="Yes",IF(ISBLANK(WEM!AO252),"",WEM!AO252),"")</f>
        <v/>
      </c>
      <c r="AP250" s="53" t="str">
        <f>IF(WEM!$AV252="Yes",IF(ISBLANK(WEM!AP252),"",WEM!AP252),"")</f>
        <v/>
      </c>
      <c r="AQ250" s="53" t="str">
        <f>IF(WEM!$AV252="Yes",IF(ISBLANK(WEM!AQ252),"",WEM!AQ252),"")</f>
        <v/>
      </c>
      <c r="AR250" s="53" t="str">
        <f>IF(WEM!$AV252="Yes",IF(ISBLANK(WEM!AR252),"",WEM!AR252),"")</f>
        <v/>
      </c>
      <c r="AS250" s="2" t="str">
        <f t="shared" si="1"/>
        <v>||</v>
      </c>
      <c r="AT250" s="194"/>
      <c r="AU250" s="73"/>
      <c r="AV250" s="74"/>
      <c r="AW250" s="74"/>
      <c r="AX250" s="74"/>
      <c r="AY250" s="74"/>
      <c r="AZ250" s="74"/>
      <c r="BA250" s="18"/>
      <c r="BB250" s="18"/>
    </row>
    <row r="251" spans="1:54" hidden="1" outlineLevel="1" x14ac:dyDescent="0.3">
      <c r="A251" s="18"/>
      <c r="B251" s="227" t="str">
        <f>IF(WEM!$AV253="Yes",IF(ISBLANK(WEM!B253),"",WEM!B253),"")</f>
        <v/>
      </c>
      <c r="C251" s="206" t="str">
        <f>IF(WEM!$AU253="Yes",IF(ISBLANK(WEM!C253),"",WEM!C253),"")</f>
        <v/>
      </c>
      <c r="D251" s="62" t="str">
        <f>IF(WEM!$AV253="Yes",IF(ISBLANK(WEM!D253),"",WEM!D253),"")</f>
        <v/>
      </c>
      <c r="E251" s="53" t="str">
        <f>IF(WEM!$AV253="Yes",IF(ISBLANK(WEM!E253),"",WEM!E253),"")</f>
        <v/>
      </c>
      <c r="F251" s="53" t="str">
        <f>IF(WEM!$AV253="Yes",IF(ISBLANK(WEM!F253),"",WEM!F253),"")</f>
        <v/>
      </c>
      <c r="G251" s="53" t="str">
        <f>IF(WEM!$AV253="Yes",IF(ISBLANK(WEM!G253),"",WEM!G253),"")</f>
        <v/>
      </c>
      <c r="H251" s="53" t="str">
        <f>IF(WEM!$AV253="Yes",IF(ISBLANK(WEM!H253),"",WEM!H253),"")</f>
        <v/>
      </c>
      <c r="I251" s="53" t="str">
        <f>IF(WEM!$AV253="Yes",IF(ISBLANK(WEM!I253),"",WEM!I253),"")</f>
        <v/>
      </c>
      <c r="J251" s="53" t="str">
        <f>IF(WEM!$AV253="Yes",IF(ISBLANK(WEM!J253),"",WEM!J253),"")</f>
        <v/>
      </c>
      <c r="K251" s="53" t="str">
        <f>IF(WEM!$AV253="Yes",IF(ISBLANK(WEM!K253),"",WEM!K253),"")</f>
        <v/>
      </c>
      <c r="L251" s="53" t="str">
        <f>IF(WEM!$AV253="Yes",IF(ISBLANK(WEM!L253),"",WEM!L253),"")</f>
        <v/>
      </c>
      <c r="M251" s="53" t="str">
        <f>IF(WEM!$AV253="Yes",IF(ISBLANK(WEM!M253),"",WEM!M253),"")</f>
        <v/>
      </c>
      <c r="N251" s="53" t="str">
        <f>IF(WEM!$AV253="Yes",IF(ISBLANK(WEM!N253),"",WEM!N253),"")</f>
        <v/>
      </c>
      <c r="O251" s="53" t="str">
        <f>IF(WEM!$AV253="Yes",IF(ISBLANK(WEM!O253),"",WEM!O253),"")</f>
        <v/>
      </c>
      <c r="P251" s="53" t="str">
        <f>IF(WEM!$AV253="Yes",IF(ISBLANK(WEM!P253),"",WEM!P253),"")</f>
        <v/>
      </c>
      <c r="Q251" s="53" t="str">
        <f>IF(WEM!$AV253="Yes",IF(ISBLANK(WEM!Q253),"",WEM!Q253),"")</f>
        <v/>
      </c>
      <c r="R251" s="53" t="str">
        <f>IF(WEM!$AV253="Yes",IF(ISBLANK(WEM!R253),"",WEM!R253),"")</f>
        <v/>
      </c>
      <c r="S251" s="53" t="str">
        <f>IF(WEM!$AV253="Yes",IF(ISBLANK(WEM!S253),"",WEM!S253),"")</f>
        <v/>
      </c>
      <c r="T251" s="53" t="str">
        <f>IF(WEM!$AV253="Yes",IF(ISBLANK(WEM!T253),"",WEM!T253),"")</f>
        <v/>
      </c>
      <c r="U251" s="53" t="str">
        <f>IF(WEM!$AV253="Yes",IF(ISBLANK(WEM!U253),"",WEM!U253),"")</f>
        <v/>
      </c>
      <c r="V251" s="53" t="str">
        <f>IF(WEM!$AV253="Yes",IF(ISBLANK(WEM!V253),"",WEM!V253),"")</f>
        <v/>
      </c>
      <c r="W251" s="53" t="str">
        <f>IF(WEM!$AV253="Yes",IF(ISBLANK(WEM!W253),"",WEM!W253),"")</f>
        <v/>
      </c>
      <c r="X251" s="53" t="str">
        <f>IF(WEM!$AV253="Yes",IF(ISBLANK(WEM!X253),"",WEM!X253),"")</f>
        <v/>
      </c>
      <c r="Y251" s="53" t="str">
        <f>IF(WEM!$AV253="Yes",IF(ISBLANK(WEM!Y253),"",WEM!Y253),"")</f>
        <v/>
      </c>
      <c r="Z251" s="53" t="str">
        <f>IF(WEM!$AV253="Yes",IF(ISBLANK(WEM!Z253),"",WEM!Z253),"")</f>
        <v/>
      </c>
      <c r="AA251" s="53" t="str">
        <f>IF(WEM!$AV253="Yes",IF(ISBLANK(WEM!AA253),"",WEM!AA253),"")</f>
        <v/>
      </c>
      <c r="AB251" s="53" t="str">
        <f>IF(WEM!$AV253="Yes",IF(ISBLANK(WEM!AB253),"",WEM!AB253),"")</f>
        <v/>
      </c>
      <c r="AC251" s="53" t="str">
        <f>IF(WEM!$AV253="Yes",IF(ISBLANK(WEM!AC253),"",WEM!AC253),"")</f>
        <v/>
      </c>
      <c r="AD251" s="53" t="str">
        <f>IF(WEM!$AV253="Yes",IF(ISBLANK(WEM!AD253),"",WEM!AD253),"")</f>
        <v/>
      </c>
      <c r="AE251" s="53" t="str">
        <f>IF(WEM!$AV253="Yes",IF(ISBLANK(WEM!AE253),"",WEM!AE253),"")</f>
        <v/>
      </c>
      <c r="AF251" s="53" t="str">
        <f>IF(WEM!$AV253="Yes",IF(ISBLANK(WEM!AF253),"",WEM!AF253),"")</f>
        <v/>
      </c>
      <c r="AG251" s="53" t="str">
        <f>IF(WEM!$AV253="Yes",IF(ISBLANK(WEM!AG253),"",WEM!AG253),"")</f>
        <v/>
      </c>
      <c r="AH251" s="53" t="str">
        <f>IF(WEM!$AV253="Yes",IF(ISBLANK(WEM!AH253),"",WEM!AH253),"")</f>
        <v/>
      </c>
      <c r="AI251" s="53" t="str">
        <f>IF(WEM!$AV253="Yes",IF(ISBLANK(WEM!AI253),"",WEM!AI253),"")</f>
        <v/>
      </c>
      <c r="AJ251" s="53" t="str">
        <f>IF(WEM!$AV253="Yes",IF(ISBLANK(WEM!AJ253),"",WEM!AJ253),"")</f>
        <v/>
      </c>
      <c r="AK251" s="53" t="str">
        <f>IF(WEM!$AV253="Yes",IF(ISBLANK(WEM!AK253),"",WEM!AK253),"")</f>
        <v/>
      </c>
      <c r="AL251" s="53" t="str">
        <f>IF(WEM!$AV253="Yes",IF(ISBLANK(WEM!AL253),"",WEM!AL253),"")</f>
        <v/>
      </c>
      <c r="AM251" s="53" t="str">
        <f>IF(WEM!$AV253="Yes",IF(ISBLANK(WEM!AM253),"",WEM!AM253),"")</f>
        <v/>
      </c>
      <c r="AN251" s="53" t="str">
        <f>IF(WEM!$AV253="Yes",IF(ISBLANK(WEM!AN253),"",WEM!AN253),"")</f>
        <v/>
      </c>
      <c r="AO251" s="53" t="str">
        <f>IF(WEM!$AV253="Yes",IF(ISBLANK(WEM!AO253),"",WEM!AO253),"")</f>
        <v/>
      </c>
      <c r="AP251" s="53" t="str">
        <f>IF(WEM!$AV253="Yes",IF(ISBLANK(WEM!AP253),"",WEM!AP253),"")</f>
        <v/>
      </c>
      <c r="AQ251" s="53" t="str">
        <f>IF(WEM!$AV253="Yes",IF(ISBLANK(WEM!AQ253),"",WEM!AQ253),"")</f>
        <v/>
      </c>
      <c r="AR251" s="53" t="str">
        <f>IF(WEM!$AV253="Yes",IF(ISBLANK(WEM!AR253),"",WEM!AR253),"")</f>
        <v/>
      </c>
      <c r="AS251" s="2" t="str">
        <f t="shared" si="1"/>
        <v>||</v>
      </c>
      <c r="AT251" s="194"/>
      <c r="AU251" s="72"/>
      <c r="AV251" s="64"/>
      <c r="AW251" s="64"/>
      <c r="AX251" s="64"/>
      <c r="AY251" s="64"/>
      <c r="AZ251" s="64"/>
      <c r="BA251" s="64"/>
      <c r="BB251" s="64"/>
    </row>
    <row r="252" spans="1:54" hidden="1" outlineLevel="1" x14ac:dyDescent="0.3">
      <c r="A252" s="18"/>
      <c r="B252" s="227" t="str">
        <f>IF(WEM!$AV254="Yes",IF(ISBLANK(WEM!B254),"",WEM!B254),"")</f>
        <v/>
      </c>
      <c r="C252" s="206" t="str">
        <f>IF(WEM!$AU254="Yes",IF(ISBLANK(WEM!C254),"",WEM!C254),"")</f>
        <v/>
      </c>
      <c r="D252" s="62" t="str">
        <f>IF(WEM!$AV254="Yes",IF(ISBLANK(WEM!D254),"",WEM!D254),"")</f>
        <v/>
      </c>
      <c r="E252" s="53" t="str">
        <f>IF(WEM!$AV254="Yes",IF(ISBLANK(WEM!E254),"",WEM!E254),"")</f>
        <v/>
      </c>
      <c r="F252" s="53" t="str">
        <f>IF(WEM!$AV254="Yes",IF(ISBLANK(WEM!F254),"",WEM!F254),"")</f>
        <v/>
      </c>
      <c r="G252" s="53" t="str">
        <f>IF(WEM!$AV254="Yes",IF(ISBLANK(WEM!G254),"",WEM!G254),"")</f>
        <v/>
      </c>
      <c r="H252" s="53" t="str">
        <f>IF(WEM!$AV254="Yes",IF(ISBLANK(WEM!H254),"",WEM!H254),"")</f>
        <v/>
      </c>
      <c r="I252" s="53" t="str">
        <f>IF(WEM!$AV254="Yes",IF(ISBLANK(WEM!I254),"",WEM!I254),"")</f>
        <v/>
      </c>
      <c r="J252" s="53" t="str">
        <f>IF(WEM!$AV254="Yes",IF(ISBLANK(WEM!J254),"",WEM!J254),"")</f>
        <v/>
      </c>
      <c r="K252" s="53" t="str">
        <f>IF(WEM!$AV254="Yes",IF(ISBLANK(WEM!K254),"",WEM!K254),"")</f>
        <v/>
      </c>
      <c r="L252" s="53" t="str">
        <f>IF(WEM!$AV254="Yes",IF(ISBLANK(WEM!L254),"",WEM!L254),"")</f>
        <v/>
      </c>
      <c r="M252" s="53" t="str">
        <f>IF(WEM!$AV254="Yes",IF(ISBLANK(WEM!M254),"",WEM!M254),"")</f>
        <v/>
      </c>
      <c r="N252" s="53" t="str">
        <f>IF(WEM!$AV254="Yes",IF(ISBLANK(WEM!N254),"",WEM!N254),"")</f>
        <v/>
      </c>
      <c r="O252" s="53" t="str">
        <f>IF(WEM!$AV254="Yes",IF(ISBLANK(WEM!O254),"",WEM!O254),"")</f>
        <v/>
      </c>
      <c r="P252" s="53" t="str">
        <f>IF(WEM!$AV254="Yes",IF(ISBLANK(WEM!P254),"",WEM!P254),"")</f>
        <v/>
      </c>
      <c r="Q252" s="53" t="str">
        <f>IF(WEM!$AV254="Yes",IF(ISBLANK(WEM!Q254),"",WEM!Q254),"")</f>
        <v/>
      </c>
      <c r="R252" s="53" t="str">
        <f>IF(WEM!$AV254="Yes",IF(ISBLANK(WEM!R254),"",WEM!R254),"")</f>
        <v/>
      </c>
      <c r="S252" s="53" t="str">
        <f>IF(WEM!$AV254="Yes",IF(ISBLANK(WEM!S254),"",WEM!S254),"")</f>
        <v/>
      </c>
      <c r="T252" s="53" t="str">
        <f>IF(WEM!$AV254="Yes",IF(ISBLANK(WEM!T254),"",WEM!T254),"")</f>
        <v/>
      </c>
      <c r="U252" s="53" t="str">
        <f>IF(WEM!$AV254="Yes",IF(ISBLANK(WEM!U254),"",WEM!U254),"")</f>
        <v/>
      </c>
      <c r="V252" s="53" t="str">
        <f>IF(WEM!$AV254="Yes",IF(ISBLANK(WEM!V254),"",WEM!V254),"")</f>
        <v/>
      </c>
      <c r="W252" s="53" t="str">
        <f>IF(WEM!$AV254="Yes",IF(ISBLANK(WEM!W254),"",WEM!W254),"")</f>
        <v/>
      </c>
      <c r="X252" s="53" t="str">
        <f>IF(WEM!$AV254="Yes",IF(ISBLANK(WEM!X254),"",WEM!X254),"")</f>
        <v/>
      </c>
      <c r="Y252" s="53" t="str">
        <f>IF(WEM!$AV254="Yes",IF(ISBLANK(WEM!Y254),"",WEM!Y254),"")</f>
        <v/>
      </c>
      <c r="Z252" s="53" t="str">
        <f>IF(WEM!$AV254="Yes",IF(ISBLANK(WEM!Z254),"",WEM!Z254),"")</f>
        <v/>
      </c>
      <c r="AA252" s="53" t="str">
        <f>IF(WEM!$AV254="Yes",IF(ISBLANK(WEM!AA254),"",WEM!AA254),"")</f>
        <v/>
      </c>
      <c r="AB252" s="53" t="str">
        <f>IF(WEM!$AV254="Yes",IF(ISBLANK(WEM!AB254),"",WEM!AB254),"")</f>
        <v/>
      </c>
      <c r="AC252" s="53" t="str">
        <f>IF(WEM!$AV254="Yes",IF(ISBLANK(WEM!AC254),"",WEM!AC254),"")</f>
        <v/>
      </c>
      <c r="AD252" s="53" t="str">
        <f>IF(WEM!$AV254="Yes",IF(ISBLANK(WEM!AD254),"",WEM!AD254),"")</f>
        <v/>
      </c>
      <c r="AE252" s="53" t="str">
        <f>IF(WEM!$AV254="Yes",IF(ISBLANK(WEM!AE254),"",WEM!AE254),"")</f>
        <v/>
      </c>
      <c r="AF252" s="53" t="str">
        <f>IF(WEM!$AV254="Yes",IF(ISBLANK(WEM!AF254),"",WEM!AF254),"")</f>
        <v/>
      </c>
      <c r="AG252" s="53" t="str">
        <f>IF(WEM!$AV254="Yes",IF(ISBLANK(WEM!AG254),"",WEM!AG254),"")</f>
        <v/>
      </c>
      <c r="AH252" s="53" t="str">
        <f>IF(WEM!$AV254="Yes",IF(ISBLANK(WEM!AH254),"",WEM!AH254),"")</f>
        <v/>
      </c>
      <c r="AI252" s="53" t="str">
        <f>IF(WEM!$AV254="Yes",IF(ISBLANK(WEM!AI254),"",WEM!AI254),"")</f>
        <v/>
      </c>
      <c r="AJ252" s="53" t="str">
        <f>IF(WEM!$AV254="Yes",IF(ISBLANK(WEM!AJ254),"",WEM!AJ254),"")</f>
        <v/>
      </c>
      <c r="AK252" s="53" t="str">
        <f>IF(WEM!$AV254="Yes",IF(ISBLANK(WEM!AK254),"",WEM!AK254),"")</f>
        <v/>
      </c>
      <c r="AL252" s="53" t="str">
        <f>IF(WEM!$AV254="Yes",IF(ISBLANK(WEM!AL254),"",WEM!AL254),"")</f>
        <v/>
      </c>
      <c r="AM252" s="53" t="str">
        <f>IF(WEM!$AV254="Yes",IF(ISBLANK(WEM!AM254),"",WEM!AM254),"")</f>
        <v/>
      </c>
      <c r="AN252" s="53" t="str">
        <f>IF(WEM!$AV254="Yes",IF(ISBLANK(WEM!AN254),"",WEM!AN254),"")</f>
        <v/>
      </c>
      <c r="AO252" s="53" t="str">
        <f>IF(WEM!$AV254="Yes",IF(ISBLANK(WEM!AO254),"",WEM!AO254),"")</f>
        <v/>
      </c>
      <c r="AP252" s="53" t="str">
        <f>IF(WEM!$AV254="Yes",IF(ISBLANK(WEM!AP254),"",WEM!AP254),"")</f>
        <v/>
      </c>
      <c r="AQ252" s="53" t="str">
        <f>IF(WEM!$AV254="Yes",IF(ISBLANK(WEM!AQ254),"",WEM!AQ254),"")</f>
        <v/>
      </c>
      <c r="AR252" s="53" t="str">
        <f>IF(WEM!$AV254="Yes",IF(ISBLANK(WEM!AR254),"",WEM!AR254),"")</f>
        <v/>
      </c>
      <c r="AS252" s="2" t="str">
        <f t="shared" si="1"/>
        <v>||</v>
      </c>
      <c r="AT252" s="194"/>
      <c r="AU252" s="73"/>
      <c r="AV252" s="74"/>
      <c r="AW252" s="74"/>
      <c r="AX252" s="74"/>
      <c r="AY252" s="74"/>
      <c r="AZ252" s="74"/>
      <c r="BA252" s="18"/>
      <c r="BB252" s="18"/>
    </row>
    <row r="253" spans="1:54" hidden="1" outlineLevel="1" x14ac:dyDescent="0.3">
      <c r="A253" s="18"/>
      <c r="B253" s="227" t="str">
        <f>IF(WEM!$AV255="Yes",IF(ISBLANK(WEM!B255),"",WEM!B255),"")</f>
        <v/>
      </c>
      <c r="C253" s="206" t="str">
        <f>IF(WEM!$AU255="Yes",IF(ISBLANK(WEM!C255),"",WEM!C255),"")</f>
        <v/>
      </c>
      <c r="D253" s="62" t="str">
        <f>IF(WEM!$AV255="Yes",IF(ISBLANK(WEM!D255),"",WEM!D255),"")</f>
        <v/>
      </c>
      <c r="E253" s="53" t="str">
        <f>IF(WEM!$AV255="Yes",IF(ISBLANK(WEM!E255),"",WEM!E255),"")</f>
        <v/>
      </c>
      <c r="F253" s="53" t="str">
        <f>IF(WEM!$AV255="Yes",IF(ISBLANK(WEM!F255),"",WEM!F255),"")</f>
        <v/>
      </c>
      <c r="G253" s="53" t="str">
        <f>IF(WEM!$AV255="Yes",IF(ISBLANK(WEM!G255),"",WEM!G255),"")</f>
        <v/>
      </c>
      <c r="H253" s="53" t="str">
        <f>IF(WEM!$AV255="Yes",IF(ISBLANK(WEM!H255),"",WEM!H255),"")</f>
        <v/>
      </c>
      <c r="I253" s="53" t="str">
        <f>IF(WEM!$AV255="Yes",IF(ISBLANK(WEM!I255),"",WEM!I255),"")</f>
        <v/>
      </c>
      <c r="J253" s="53" t="str">
        <f>IF(WEM!$AV255="Yes",IF(ISBLANK(WEM!J255),"",WEM!J255),"")</f>
        <v/>
      </c>
      <c r="K253" s="53" t="str">
        <f>IF(WEM!$AV255="Yes",IF(ISBLANK(WEM!K255),"",WEM!K255),"")</f>
        <v/>
      </c>
      <c r="L253" s="53" t="str">
        <f>IF(WEM!$AV255="Yes",IF(ISBLANK(WEM!L255),"",WEM!L255),"")</f>
        <v/>
      </c>
      <c r="M253" s="53" t="str">
        <f>IF(WEM!$AV255="Yes",IF(ISBLANK(WEM!M255),"",WEM!M255),"")</f>
        <v/>
      </c>
      <c r="N253" s="53" t="str">
        <f>IF(WEM!$AV255="Yes",IF(ISBLANK(WEM!N255),"",WEM!N255),"")</f>
        <v/>
      </c>
      <c r="O253" s="53" t="str">
        <f>IF(WEM!$AV255="Yes",IF(ISBLANK(WEM!O255),"",WEM!O255),"")</f>
        <v/>
      </c>
      <c r="P253" s="53" t="str">
        <f>IF(WEM!$AV255="Yes",IF(ISBLANK(WEM!P255),"",WEM!P255),"")</f>
        <v/>
      </c>
      <c r="Q253" s="53" t="str">
        <f>IF(WEM!$AV255="Yes",IF(ISBLANK(WEM!Q255),"",WEM!Q255),"")</f>
        <v/>
      </c>
      <c r="R253" s="53" t="str">
        <f>IF(WEM!$AV255="Yes",IF(ISBLANK(WEM!R255),"",WEM!R255),"")</f>
        <v/>
      </c>
      <c r="S253" s="53" t="str">
        <f>IF(WEM!$AV255="Yes",IF(ISBLANK(WEM!S255),"",WEM!S255),"")</f>
        <v/>
      </c>
      <c r="T253" s="53" t="str">
        <f>IF(WEM!$AV255="Yes",IF(ISBLANK(WEM!T255),"",WEM!T255),"")</f>
        <v/>
      </c>
      <c r="U253" s="53" t="str">
        <f>IF(WEM!$AV255="Yes",IF(ISBLANK(WEM!U255),"",WEM!U255),"")</f>
        <v/>
      </c>
      <c r="V253" s="53" t="str">
        <f>IF(WEM!$AV255="Yes",IF(ISBLANK(WEM!V255),"",WEM!V255),"")</f>
        <v/>
      </c>
      <c r="W253" s="53" t="str">
        <f>IF(WEM!$AV255="Yes",IF(ISBLANK(WEM!W255),"",WEM!W255),"")</f>
        <v/>
      </c>
      <c r="X253" s="53" t="str">
        <f>IF(WEM!$AV255="Yes",IF(ISBLANK(WEM!X255),"",WEM!X255),"")</f>
        <v/>
      </c>
      <c r="Y253" s="53" t="str">
        <f>IF(WEM!$AV255="Yes",IF(ISBLANK(WEM!Y255),"",WEM!Y255),"")</f>
        <v/>
      </c>
      <c r="Z253" s="53" t="str">
        <f>IF(WEM!$AV255="Yes",IF(ISBLANK(WEM!Z255),"",WEM!Z255),"")</f>
        <v/>
      </c>
      <c r="AA253" s="53" t="str">
        <f>IF(WEM!$AV255="Yes",IF(ISBLANK(WEM!AA255),"",WEM!AA255),"")</f>
        <v/>
      </c>
      <c r="AB253" s="53" t="str">
        <f>IF(WEM!$AV255="Yes",IF(ISBLANK(WEM!AB255),"",WEM!AB255),"")</f>
        <v/>
      </c>
      <c r="AC253" s="53" t="str">
        <f>IF(WEM!$AV255="Yes",IF(ISBLANK(WEM!AC255),"",WEM!AC255),"")</f>
        <v/>
      </c>
      <c r="AD253" s="53" t="str">
        <f>IF(WEM!$AV255="Yes",IF(ISBLANK(WEM!AD255),"",WEM!AD255),"")</f>
        <v/>
      </c>
      <c r="AE253" s="53" t="str">
        <f>IF(WEM!$AV255="Yes",IF(ISBLANK(WEM!AE255),"",WEM!AE255),"")</f>
        <v/>
      </c>
      <c r="AF253" s="53" t="str">
        <f>IF(WEM!$AV255="Yes",IF(ISBLANK(WEM!AF255),"",WEM!AF255),"")</f>
        <v/>
      </c>
      <c r="AG253" s="53" t="str">
        <f>IF(WEM!$AV255="Yes",IF(ISBLANK(WEM!AG255),"",WEM!AG255),"")</f>
        <v/>
      </c>
      <c r="AH253" s="53" t="str">
        <f>IF(WEM!$AV255="Yes",IF(ISBLANK(WEM!AH255),"",WEM!AH255),"")</f>
        <v/>
      </c>
      <c r="AI253" s="53" t="str">
        <f>IF(WEM!$AV255="Yes",IF(ISBLANK(WEM!AI255),"",WEM!AI255),"")</f>
        <v/>
      </c>
      <c r="AJ253" s="53" t="str">
        <f>IF(WEM!$AV255="Yes",IF(ISBLANK(WEM!AJ255),"",WEM!AJ255),"")</f>
        <v/>
      </c>
      <c r="AK253" s="53" t="str">
        <f>IF(WEM!$AV255="Yes",IF(ISBLANK(WEM!AK255),"",WEM!AK255),"")</f>
        <v/>
      </c>
      <c r="AL253" s="53" t="str">
        <f>IF(WEM!$AV255="Yes",IF(ISBLANK(WEM!AL255),"",WEM!AL255),"")</f>
        <v/>
      </c>
      <c r="AM253" s="53" t="str">
        <f>IF(WEM!$AV255="Yes",IF(ISBLANK(WEM!AM255),"",WEM!AM255),"")</f>
        <v/>
      </c>
      <c r="AN253" s="53" t="str">
        <f>IF(WEM!$AV255="Yes",IF(ISBLANK(WEM!AN255),"",WEM!AN255),"")</f>
        <v/>
      </c>
      <c r="AO253" s="53" t="str">
        <f>IF(WEM!$AV255="Yes",IF(ISBLANK(WEM!AO255),"",WEM!AO255),"")</f>
        <v/>
      </c>
      <c r="AP253" s="53" t="str">
        <f>IF(WEM!$AV255="Yes",IF(ISBLANK(WEM!AP255),"",WEM!AP255),"")</f>
        <v/>
      </c>
      <c r="AQ253" s="53" t="str">
        <f>IF(WEM!$AV255="Yes",IF(ISBLANK(WEM!AQ255),"",WEM!AQ255),"")</f>
        <v/>
      </c>
      <c r="AR253" s="53" t="str">
        <f>IF(WEM!$AV255="Yes",IF(ISBLANK(WEM!AR255),"",WEM!AR255),"")</f>
        <v/>
      </c>
      <c r="AS253" s="2" t="str">
        <f t="shared" si="1"/>
        <v>||</v>
      </c>
      <c r="AT253" s="194"/>
      <c r="AU253" s="72"/>
      <c r="AV253" s="64"/>
      <c r="AW253" s="64"/>
      <c r="AX253" s="64"/>
      <c r="AY253" s="64"/>
      <c r="AZ253" s="64"/>
      <c r="BA253" s="64"/>
      <c r="BB253" s="64"/>
    </row>
    <row r="254" spans="1:54" hidden="1" outlineLevel="1" x14ac:dyDescent="0.3">
      <c r="A254" s="18"/>
      <c r="B254" s="227" t="str">
        <f>IF(WEM!$AV256="Yes",IF(ISBLANK(WEM!B256),"",WEM!B256),"")</f>
        <v/>
      </c>
      <c r="C254" s="206" t="str">
        <f>IF(WEM!$AU256="Yes",IF(ISBLANK(WEM!C256),"",WEM!C256),"")</f>
        <v/>
      </c>
      <c r="D254" s="62" t="str">
        <f>IF(WEM!$AV256="Yes",IF(ISBLANK(WEM!D256),"",WEM!D256),"")</f>
        <v/>
      </c>
      <c r="E254" s="53" t="str">
        <f>IF(WEM!$AV256="Yes",IF(ISBLANK(WEM!E256),"",WEM!E256),"")</f>
        <v/>
      </c>
      <c r="F254" s="53" t="str">
        <f>IF(WEM!$AV256="Yes",IF(ISBLANK(WEM!F256),"",WEM!F256),"")</f>
        <v/>
      </c>
      <c r="G254" s="53" t="str">
        <f>IF(WEM!$AV256="Yes",IF(ISBLANK(WEM!G256),"",WEM!G256),"")</f>
        <v/>
      </c>
      <c r="H254" s="53" t="str">
        <f>IF(WEM!$AV256="Yes",IF(ISBLANK(WEM!H256),"",WEM!H256),"")</f>
        <v/>
      </c>
      <c r="I254" s="53" t="str">
        <f>IF(WEM!$AV256="Yes",IF(ISBLANK(WEM!I256),"",WEM!I256),"")</f>
        <v/>
      </c>
      <c r="J254" s="53" t="str">
        <f>IF(WEM!$AV256="Yes",IF(ISBLANK(WEM!J256),"",WEM!J256),"")</f>
        <v/>
      </c>
      <c r="K254" s="53" t="str">
        <f>IF(WEM!$AV256="Yes",IF(ISBLANK(WEM!K256),"",WEM!K256),"")</f>
        <v/>
      </c>
      <c r="L254" s="53" t="str">
        <f>IF(WEM!$AV256="Yes",IF(ISBLANK(WEM!L256),"",WEM!L256),"")</f>
        <v/>
      </c>
      <c r="M254" s="53" t="str">
        <f>IF(WEM!$AV256="Yes",IF(ISBLANK(WEM!M256),"",WEM!M256),"")</f>
        <v/>
      </c>
      <c r="N254" s="53" t="str">
        <f>IF(WEM!$AV256="Yes",IF(ISBLANK(WEM!N256),"",WEM!N256),"")</f>
        <v/>
      </c>
      <c r="O254" s="53" t="str">
        <f>IF(WEM!$AV256="Yes",IF(ISBLANK(WEM!O256),"",WEM!O256),"")</f>
        <v/>
      </c>
      <c r="P254" s="53" t="str">
        <f>IF(WEM!$AV256="Yes",IF(ISBLANK(WEM!P256),"",WEM!P256),"")</f>
        <v/>
      </c>
      <c r="Q254" s="53" t="str">
        <f>IF(WEM!$AV256="Yes",IF(ISBLANK(WEM!Q256),"",WEM!Q256),"")</f>
        <v/>
      </c>
      <c r="R254" s="53" t="str">
        <f>IF(WEM!$AV256="Yes",IF(ISBLANK(WEM!R256),"",WEM!R256),"")</f>
        <v/>
      </c>
      <c r="S254" s="53" t="str">
        <f>IF(WEM!$AV256="Yes",IF(ISBLANK(WEM!S256),"",WEM!S256),"")</f>
        <v/>
      </c>
      <c r="T254" s="53" t="str">
        <f>IF(WEM!$AV256="Yes",IF(ISBLANK(WEM!T256),"",WEM!T256),"")</f>
        <v/>
      </c>
      <c r="U254" s="53" t="str">
        <f>IF(WEM!$AV256="Yes",IF(ISBLANK(WEM!U256),"",WEM!U256),"")</f>
        <v/>
      </c>
      <c r="V254" s="53" t="str">
        <f>IF(WEM!$AV256="Yes",IF(ISBLANK(WEM!V256),"",WEM!V256),"")</f>
        <v/>
      </c>
      <c r="W254" s="53" t="str">
        <f>IF(WEM!$AV256="Yes",IF(ISBLANK(WEM!W256),"",WEM!W256),"")</f>
        <v/>
      </c>
      <c r="X254" s="53" t="str">
        <f>IF(WEM!$AV256="Yes",IF(ISBLANK(WEM!X256),"",WEM!X256),"")</f>
        <v/>
      </c>
      <c r="Y254" s="53" t="str">
        <f>IF(WEM!$AV256="Yes",IF(ISBLANK(WEM!Y256),"",WEM!Y256),"")</f>
        <v/>
      </c>
      <c r="Z254" s="53" t="str">
        <f>IF(WEM!$AV256="Yes",IF(ISBLANK(WEM!Z256),"",WEM!Z256),"")</f>
        <v/>
      </c>
      <c r="AA254" s="53" t="str">
        <f>IF(WEM!$AV256="Yes",IF(ISBLANK(WEM!AA256),"",WEM!AA256),"")</f>
        <v/>
      </c>
      <c r="AB254" s="53" t="str">
        <f>IF(WEM!$AV256="Yes",IF(ISBLANK(WEM!AB256),"",WEM!AB256),"")</f>
        <v/>
      </c>
      <c r="AC254" s="53" t="str">
        <f>IF(WEM!$AV256="Yes",IF(ISBLANK(WEM!AC256),"",WEM!AC256),"")</f>
        <v/>
      </c>
      <c r="AD254" s="53" t="str">
        <f>IF(WEM!$AV256="Yes",IF(ISBLANK(WEM!AD256),"",WEM!AD256),"")</f>
        <v/>
      </c>
      <c r="AE254" s="53" t="str">
        <f>IF(WEM!$AV256="Yes",IF(ISBLANK(WEM!AE256),"",WEM!AE256),"")</f>
        <v/>
      </c>
      <c r="AF254" s="53" t="str">
        <f>IF(WEM!$AV256="Yes",IF(ISBLANK(WEM!AF256),"",WEM!AF256),"")</f>
        <v/>
      </c>
      <c r="AG254" s="53" t="str">
        <f>IF(WEM!$AV256="Yes",IF(ISBLANK(WEM!AG256),"",WEM!AG256),"")</f>
        <v/>
      </c>
      <c r="AH254" s="53" t="str">
        <f>IF(WEM!$AV256="Yes",IF(ISBLANK(WEM!AH256),"",WEM!AH256),"")</f>
        <v/>
      </c>
      <c r="AI254" s="53" t="str">
        <f>IF(WEM!$AV256="Yes",IF(ISBLANK(WEM!AI256),"",WEM!AI256),"")</f>
        <v/>
      </c>
      <c r="AJ254" s="53" t="str">
        <f>IF(WEM!$AV256="Yes",IF(ISBLANK(WEM!AJ256),"",WEM!AJ256),"")</f>
        <v/>
      </c>
      <c r="AK254" s="53" t="str">
        <f>IF(WEM!$AV256="Yes",IF(ISBLANK(WEM!AK256),"",WEM!AK256),"")</f>
        <v/>
      </c>
      <c r="AL254" s="53" t="str">
        <f>IF(WEM!$AV256="Yes",IF(ISBLANK(WEM!AL256),"",WEM!AL256),"")</f>
        <v/>
      </c>
      <c r="AM254" s="53" t="str">
        <f>IF(WEM!$AV256="Yes",IF(ISBLANK(WEM!AM256),"",WEM!AM256),"")</f>
        <v/>
      </c>
      <c r="AN254" s="53" t="str">
        <f>IF(WEM!$AV256="Yes",IF(ISBLANK(WEM!AN256),"",WEM!AN256),"")</f>
        <v/>
      </c>
      <c r="AO254" s="53" t="str">
        <f>IF(WEM!$AV256="Yes",IF(ISBLANK(WEM!AO256),"",WEM!AO256),"")</f>
        <v/>
      </c>
      <c r="AP254" s="53" t="str">
        <f>IF(WEM!$AV256="Yes",IF(ISBLANK(WEM!AP256),"",WEM!AP256),"")</f>
        <v/>
      </c>
      <c r="AQ254" s="53" t="str">
        <f>IF(WEM!$AV256="Yes",IF(ISBLANK(WEM!AQ256),"",WEM!AQ256),"")</f>
        <v/>
      </c>
      <c r="AR254" s="53" t="str">
        <f>IF(WEM!$AV256="Yes",IF(ISBLANK(WEM!AR256),"",WEM!AR256),"")</f>
        <v/>
      </c>
      <c r="AS254" s="2" t="str">
        <f t="shared" si="1"/>
        <v>||</v>
      </c>
      <c r="AT254" s="194"/>
      <c r="AU254" s="73"/>
      <c r="AV254" s="74"/>
      <c r="AW254" s="74"/>
      <c r="AX254" s="74"/>
      <c r="AY254" s="74"/>
      <c r="AZ254" s="74"/>
      <c r="BA254" s="18"/>
      <c r="BB254" s="18"/>
    </row>
    <row r="255" spans="1:54" hidden="1" outlineLevel="1" x14ac:dyDescent="0.3">
      <c r="A255" s="18"/>
      <c r="B255" s="227" t="str">
        <f>IF(WEM!$AV257="Yes",IF(ISBLANK(WEM!B257),"",WEM!B257),"")</f>
        <v/>
      </c>
      <c r="C255" s="206" t="str">
        <f>IF(WEM!$AU257="Yes",IF(ISBLANK(WEM!C257),"",WEM!C257),"")</f>
        <v/>
      </c>
      <c r="D255" s="62" t="str">
        <f>IF(WEM!$AV257="Yes",IF(ISBLANK(WEM!D257),"",WEM!D257),"")</f>
        <v/>
      </c>
      <c r="E255" s="53" t="str">
        <f>IF(WEM!$AV257="Yes",IF(ISBLANK(WEM!E257),"",WEM!E257),"")</f>
        <v/>
      </c>
      <c r="F255" s="53" t="str">
        <f>IF(WEM!$AV257="Yes",IF(ISBLANK(WEM!F257),"",WEM!F257),"")</f>
        <v/>
      </c>
      <c r="G255" s="53" t="str">
        <f>IF(WEM!$AV257="Yes",IF(ISBLANK(WEM!G257),"",WEM!G257),"")</f>
        <v/>
      </c>
      <c r="H255" s="53" t="str">
        <f>IF(WEM!$AV257="Yes",IF(ISBLANK(WEM!H257),"",WEM!H257),"")</f>
        <v/>
      </c>
      <c r="I255" s="53" t="str">
        <f>IF(WEM!$AV257="Yes",IF(ISBLANK(WEM!I257),"",WEM!I257),"")</f>
        <v/>
      </c>
      <c r="J255" s="53" t="str">
        <f>IF(WEM!$AV257="Yes",IF(ISBLANK(WEM!J257),"",WEM!J257),"")</f>
        <v/>
      </c>
      <c r="K255" s="53" t="str">
        <f>IF(WEM!$AV257="Yes",IF(ISBLANK(WEM!K257),"",WEM!K257),"")</f>
        <v/>
      </c>
      <c r="L255" s="53" t="str">
        <f>IF(WEM!$AV257="Yes",IF(ISBLANK(WEM!L257),"",WEM!L257),"")</f>
        <v/>
      </c>
      <c r="M255" s="53" t="str">
        <f>IF(WEM!$AV257="Yes",IF(ISBLANK(WEM!M257),"",WEM!M257),"")</f>
        <v/>
      </c>
      <c r="N255" s="53" t="str">
        <f>IF(WEM!$AV257="Yes",IF(ISBLANK(WEM!N257),"",WEM!N257),"")</f>
        <v/>
      </c>
      <c r="O255" s="53" t="str">
        <f>IF(WEM!$AV257="Yes",IF(ISBLANK(WEM!O257),"",WEM!O257),"")</f>
        <v/>
      </c>
      <c r="P255" s="53" t="str">
        <f>IF(WEM!$AV257="Yes",IF(ISBLANK(WEM!P257),"",WEM!P257),"")</f>
        <v/>
      </c>
      <c r="Q255" s="53" t="str">
        <f>IF(WEM!$AV257="Yes",IF(ISBLANK(WEM!Q257),"",WEM!Q257),"")</f>
        <v/>
      </c>
      <c r="R255" s="53" t="str">
        <f>IF(WEM!$AV257="Yes",IF(ISBLANK(WEM!R257),"",WEM!R257),"")</f>
        <v/>
      </c>
      <c r="S255" s="53" t="str">
        <f>IF(WEM!$AV257="Yes",IF(ISBLANK(WEM!S257),"",WEM!S257),"")</f>
        <v/>
      </c>
      <c r="T255" s="53" t="str">
        <f>IF(WEM!$AV257="Yes",IF(ISBLANK(WEM!T257),"",WEM!T257),"")</f>
        <v/>
      </c>
      <c r="U255" s="53" t="str">
        <f>IF(WEM!$AV257="Yes",IF(ISBLANK(WEM!U257),"",WEM!U257),"")</f>
        <v/>
      </c>
      <c r="V255" s="53" t="str">
        <f>IF(WEM!$AV257="Yes",IF(ISBLANK(WEM!V257),"",WEM!V257),"")</f>
        <v/>
      </c>
      <c r="W255" s="53" t="str">
        <f>IF(WEM!$AV257="Yes",IF(ISBLANK(WEM!W257),"",WEM!W257),"")</f>
        <v/>
      </c>
      <c r="X255" s="53" t="str">
        <f>IF(WEM!$AV257="Yes",IF(ISBLANK(WEM!X257),"",WEM!X257),"")</f>
        <v/>
      </c>
      <c r="Y255" s="53" t="str">
        <f>IF(WEM!$AV257="Yes",IF(ISBLANK(WEM!Y257),"",WEM!Y257),"")</f>
        <v/>
      </c>
      <c r="Z255" s="53" t="str">
        <f>IF(WEM!$AV257="Yes",IF(ISBLANK(WEM!Z257),"",WEM!Z257),"")</f>
        <v/>
      </c>
      <c r="AA255" s="53" t="str">
        <f>IF(WEM!$AV257="Yes",IF(ISBLANK(WEM!AA257),"",WEM!AA257),"")</f>
        <v/>
      </c>
      <c r="AB255" s="53" t="str">
        <f>IF(WEM!$AV257="Yes",IF(ISBLANK(WEM!AB257),"",WEM!AB257),"")</f>
        <v/>
      </c>
      <c r="AC255" s="53" t="str">
        <f>IF(WEM!$AV257="Yes",IF(ISBLANK(WEM!AC257),"",WEM!AC257),"")</f>
        <v/>
      </c>
      <c r="AD255" s="53" t="str">
        <f>IF(WEM!$AV257="Yes",IF(ISBLANK(WEM!AD257),"",WEM!AD257),"")</f>
        <v/>
      </c>
      <c r="AE255" s="53" t="str">
        <f>IF(WEM!$AV257="Yes",IF(ISBLANK(WEM!AE257),"",WEM!AE257),"")</f>
        <v/>
      </c>
      <c r="AF255" s="53" t="str">
        <f>IF(WEM!$AV257="Yes",IF(ISBLANK(WEM!AF257),"",WEM!AF257),"")</f>
        <v/>
      </c>
      <c r="AG255" s="53" t="str">
        <f>IF(WEM!$AV257="Yes",IF(ISBLANK(WEM!AG257),"",WEM!AG257),"")</f>
        <v/>
      </c>
      <c r="AH255" s="53" t="str">
        <f>IF(WEM!$AV257="Yes",IF(ISBLANK(WEM!AH257),"",WEM!AH257),"")</f>
        <v/>
      </c>
      <c r="AI255" s="53" t="str">
        <f>IF(WEM!$AV257="Yes",IF(ISBLANK(WEM!AI257),"",WEM!AI257),"")</f>
        <v/>
      </c>
      <c r="AJ255" s="53" t="str">
        <f>IF(WEM!$AV257="Yes",IF(ISBLANK(WEM!AJ257),"",WEM!AJ257),"")</f>
        <v/>
      </c>
      <c r="AK255" s="53" t="str">
        <f>IF(WEM!$AV257="Yes",IF(ISBLANK(WEM!AK257),"",WEM!AK257),"")</f>
        <v/>
      </c>
      <c r="AL255" s="53" t="str">
        <f>IF(WEM!$AV257="Yes",IF(ISBLANK(WEM!AL257),"",WEM!AL257),"")</f>
        <v/>
      </c>
      <c r="AM255" s="53" t="str">
        <f>IF(WEM!$AV257="Yes",IF(ISBLANK(WEM!AM257),"",WEM!AM257),"")</f>
        <v/>
      </c>
      <c r="AN255" s="53" t="str">
        <f>IF(WEM!$AV257="Yes",IF(ISBLANK(WEM!AN257),"",WEM!AN257),"")</f>
        <v/>
      </c>
      <c r="AO255" s="53" t="str">
        <f>IF(WEM!$AV257="Yes",IF(ISBLANK(WEM!AO257),"",WEM!AO257),"")</f>
        <v/>
      </c>
      <c r="AP255" s="53" t="str">
        <f>IF(WEM!$AV257="Yes",IF(ISBLANK(WEM!AP257),"",WEM!AP257),"")</f>
        <v/>
      </c>
      <c r="AQ255" s="53" t="str">
        <f>IF(WEM!$AV257="Yes",IF(ISBLANK(WEM!AQ257),"",WEM!AQ257),"")</f>
        <v/>
      </c>
      <c r="AR255" s="53" t="str">
        <f>IF(WEM!$AV257="Yes",IF(ISBLANK(WEM!AR257),"",WEM!AR257),"")</f>
        <v/>
      </c>
      <c r="AS255" s="2" t="str">
        <f t="shared" si="1"/>
        <v>||</v>
      </c>
      <c r="AT255" s="194"/>
      <c r="AU255" s="72"/>
      <c r="AV255" s="64"/>
      <c r="AW255" s="64"/>
      <c r="AX255" s="64"/>
      <c r="AY255" s="64"/>
      <c r="AZ255" s="64"/>
      <c r="BA255" s="64"/>
      <c r="BB255" s="64"/>
    </row>
    <row r="256" spans="1:54" hidden="1" outlineLevel="1" x14ac:dyDescent="0.3">
      <c r="A256" s="18"/>
      <c r="B256" s="227" t="str">
        <f>IF(WEM!$AV258="Yes",IF(ISBLANK(WEM!B258),"",WEM!B258),"")</f>
        <v/>
      </c>
      <c r="C256" s="206" t="str">
        <f>IF(WEM!$AU258="Yes",IF(ISBLANK(WEM!C258),"",WEM!C258),"")</f>
        <v/>
      </c>
      <c r="D256" s="62" t="str">
        <f>IF(WEM!$AV258="Yes",IF(ISBLANK(WEM!D258),"",WEM!D258),"")</f>
        <v/>
      </c>
      <c r="E256" s="53" t="str">
        <f>IF(WEM!$AV258="Yes",IF(ISBLANK(WEM!E258),"",WEM!E258),"")</f>
        <v/>
      </c>
      <c r="F256" s="53" t="str">
        <f>IF(WEM!$AV258="Yes",IF(ISBLANK(WEM!F258),"",WEM!F258),"")</f>
        <v/>
      </c>
      <c r="G256" s="53" t="str">
        <f>IF(WEM!$AV258="Yes",IF(ISBLANK(WEM!G258),"",WEM!G258),"")</f>
        <v/>
      </c>
      <c r="H256" s="53" t="str">
        <f>IF(WEM!$AV258="Yes",IF(ISBLANK(WEM!H258),"",WEM!H258),"")</f>
        <v/>
      </c>
      <c r="I256" s="53" t="str">
        <f>IF(WEM!$AV258="Yes",IF(ISBLANK(WEM!I258),"",WEM!I258),"")</f>
        <v/>
      </c>
      <c r="J256" s="53" t="str">
        <f>IF(WEM!$AV258="Yes",IF(ISBLANK(WEM!J258),"",WEM!J258),"")</f>
        <v/>
      </c>
      <c r="K256" s="53" t="str">
        <f>IF(WEM!$AV258="Yes",IF(ISBLANK(WEM!K258),"",WEM!K258),"")</f>
        <v/>
      </c>
      <c r="L256" s="53" t="str">
        <f>IF(WEM!$AV258="Yes",IF(ISBLANK(WEM!L258),"",WEM!L258),"")</f>
        <v/>
      </c>
      <c r="M256" s="53" t="str">
        <f>IF(WEM!$AV258="Yes",IF(ISBLANK(WEM!M258),"",WEM!M258),"")</f>
        <v/>
      </c>
      <c r="N256" s="53" t="str">
        <f>IF(WEM!$AV258="Yes",IF(ISBLANK(WEM!N258),"",WEM!N258),"")</f>
        <v/>
      </c>
      <c r="O256" s="53" t="str">
        <f>IF(WEM!$AV258="Yes",IF(ISBLANK(WEM!O258),"",WEM!O258),"")</f>
        <v/>
      </c>
      <c r="P256" s="53" t="str">
        <f>IF(WEM!$AV258="Yes",IF(ISBLANK(WEM!P258),"",WEM!P258),"")</f>
        <v/>
      </c>
      <c r="Q256" s="53" t="str">
        <f>IF(WEM!$AV258="Yes",IF(ISBLANK(WEM!Q258),"",WEM!Q258),"")</f>
        <v/>
      </c>
      <c r="R256" s="53" t="str">
        <f>IF(WEM!$AV258="Yes",IF(ISBLANK(WEM!R258),"",WEM!R258),"")</f>
        <v/>
      </c>
      <c r="S256" s="53" t="str">
        <f>IF(WEM!$AV258="Yes",IF(ISBLANK(WEM!S258),"",WEM!S258),"")</f>
        <v/>
      </c>
      <c r="T256" s="53" t="str">
        <f>IF(WEM!$AV258="Yes",IF(ISBLANK(WEM!T258),"",WEM!T258),"")</f>
        <v/>
      </c>
      <c r="U256" s="53" t="str">
        <f>IF(WEM!$AV258="Yes",IF(ISBLANK(WEM!U258),"",WEM!U258),"")</f>
        <v/>
      </c>
      <c r="V256" s="53" t="str">
        <f>IF(WEM!$AV258="Yes",IF(ISBLANK(WEM!V258),"",WEM!V258),"")</f>
        <v/>
      </c>
      <c r="W256" s="53" t="str">
        <f>IF(WEM!$AV258="Yes",IF(ISBLANK(WEM!W258),"",WEM!W258),"")</f>
        <v/>
      </c>
      <c r="X256" s="53" t="str">
        <f>IF(WEM!$AV258="Yes",IF(ISBLANK(WEM!X258),"",WEM!X258),"")</f>
        <v/>
      </c>
      <c r="Y256" s="53" t="str">
        <f>IF(WEM!$AV258="Yes",IF(ISBLANK(WEM!Y258),"",WEM!Y258),"")</f>
        <v/>
      </c>
      <c r="Z256" s="53" t="str">
        <f>IF(WEM!$AV258="Yes",IF(ISBLANK(WEM!Z258),"",WEM!Z258),"")</f>
        <v/>
      </c>
      <c r="AA256" s="53" t="str">
        <f>IF(WEM!$AV258="Yes",IF(ISBLANK(WEM!AA258),"",WEM!AA258),"")</f>
        <v/>
      </c>
      <c r="AB256" s="53" t="str">
        <f>IF(WEM!$AV258="Yes",IF(ISBLANK(WEM!AB258),"",WEM!AB258),"")</f>
        <v/>
      </c>
      <c r="AC256" s="53" t="str">
        <f>IF(WEM!$AV258="Yes",IF(ISBLANK(WEM!AC258),"",WEM!AC258),"")</f>
        <v/>
      </c>
      <c r="AD256" s="53" t="str">
        <f>IF(WEM!$AV258="Yes",IF(ISBLANK(WEM!AD258),"",WEM!AD258),"")</f>
        <v/>
      </c>
      <c r="AE256" s="53" t="str">
        <f>IF(WEM!$AV258="Yes",IF(ISBLANK(WEM!AE258),"",WEM!AE258),"")</f>
        <v/>
      </c>
      <c r="AF256" s="53" t="str">
        <f>IF(WEM!$AV258="Yes",IF(ISBLANK(WEM!AF258),"",WEM!AF258),"")</f>
        <v/>
      </c>
      <c r="AG256" s="53" t="str">
        <f>IF(WEM!$AV258="Yes",IF(ISBLANK(WEM!AG258),"",WEM!AG258),"")</f>
        <v/>
      </c>
      <c r="AH256" s="53" t="str">
        <f>IF(WEM!$AV258="Yes",IF(ISBLANK(WEM!AH258),"",WEM!AH258),"")</f>
        <v/>
      </c>
      <c r="AI256" s="53" t="str">
        <f>IF(WEM!$AV258="Yes",IF(ISBLANK(WEM!AI258),"",WEM!AI258),"")</f>
        <v/>
      </c>
      <c r="AJ256" s="53" t="str">
        <f>IF(WEM!$AV258="Yes",IF(ISBLANK(WEM!AJ258),"",WEM!AJ258),"")</f>
        <v/>
      </c>
      <c r="AK256" s="53" t="str">
        <f>IF(WEM!$AV258="Yes",IF(ISBLANK(WEM!AK258),"",WEM!AK258),"")</f>
        <v/>
      </c>
      <c r="AL256" s="53" t="str">
        <f>IF(WEM!$AV258="Yes",IF(ISBLANK(WEM!AL258),"",WEM!AL258),"")</f>
        <v/>
      </c>
      <c r="AM256" s="53" t="str">
        <f>IF(WEM!$AV258="Yes",IF(ISBLANK(WEM!AM258),"",WEM!AM258),"")</f>
        <v/>
      </c>
      <c r="AN256" s="53" t="str">
        <f>IF(WEM!$AV258="Yes",IF(ISBLANK(WEM!AN258),"",WEM!AN258),"")</f>
        <v/>
      </c>
      <c r="AO256" s="53" t="str">
        <f>IF(WEM!$AV258="Yes",IF(ISBLANK(WEM!AO258),"",WEM!AO258),"")</f>
        <v/>
      </c>
      <c r="AP256" s="53" t="str">
        <f>IF(WEM!$AV258="Yes",IF(ISBLANK(WEM!AP258),"",WEM!AP258),"")</f>
        <v/>
      </c>
      <c r="AQ256" s="53" t="str">
        <f>IF(WEM!$AV258="Yes",IF(ISBLANK(WEM!AQ258),"",WEM!AQ258),"")</f>
        <v/>
      </c>
      <c r="AR256" s="53" t="str">
        <f>IF(WEM!$AV258="Yes",IF(ISBLANK(WEM!AR258),"",WEM!AR258),"")</f>
        <v/>
      </c>
      <c r="AS256" s="2" t="str">
        <f t="shared" si="1"/>
        <v>||</v>
      </c>
      <c r="AT256" s="194"/>
      <c r="AU256" s="73"/>
      <c r="AV256" s="74"/>
      <c r="AW256" s="74"/>
      <c r="AX256" s="74"/>
      <c r="AY256" s="74"/>
      <c r="AZ256" s="74"/>
      <c r="BA256" s="18"/>
      <c r="BB256" s="18"/>
    </row>
    <row r="257" spans="1:54" hidden="1" outlineLevel="1" x14ac:dyDescent="0.3">
      <c r="A257" s="18"/>
      <c r="B257" s="227" t="str">
        <f>IF(WEM!$AV259="Yes",IF(ISBLANK(WEM!B259),"",WEM!B259),"")</f>
        <v/>
      </c>
      <c r="C257" s="206" t="str">
        <f>IF(WEM!$AU259="Yes",IF(ISBLANK(WEM!C259),"",WEM!C259),"")</f>
        <v/>
      </c>
      <c r="D257" s="62" t="str">
        <f>IF(WEM!$AV259="Yes",IF(ISBLANK(WEM!D259),"",WEM!D259),"")</f>
        <v/>
      </c>
      <c r="E257" s="53" t="str">
        <f>IF(WEM!$AV259="Yes",IF(ISBLANK(WEM!E259),"",WEM!E259),"")</f>
        <v/>
      </c>
      <c r="F257" s="53" t="str">
        <f>IF(WEM!$AV259="Yes",IF(ISBLANK(WEM!F259),"",WEM!F259),"")</f>
        <v/>
      </c>
      <c r="G257" s="53" t="str">
        <f>IF(WEM!$AV259="Yes",IF(ISBLANK(WEM!G259),"",WEM!G259),"")</f>
        <v/>
      </c>
      <c r="H257" s="53" t="str">
        <f>IF(WEM!$AV259="Yes",IF(ISBLANK(WEM!H259),"",WEM!H259),"")</f>
        <v/>
      </c>
      <c r="I257" s="53" t="str">
        <f>IF(WEM!$AV259="Yes",IF(ISBLANK(WEM!I259),"",WEM!I259),"")</f>
        <v/>
      </c>
      <c r="J257" s="53" t="str">
        <f>IF(WEM!$AV259="Yes",IF(ISBLANK(WEM!J259),"",WEM!J259),"")</f>
        <v/>
      </c>
      <c r="K257" s="53" t="str">
        <f>IF(WEM!$AV259="Yes",IF(ISBLANK(WEM!K259),"",WEM!K259),"")</f>
        <v/>
      </c>
      <c r="L257" s="53" t="str">
        <f>IF(WEM!$AV259="Yes",IF(ISBLANK(WEM!L259),"",WEM!L259),"")</f>
        <v/>
      </c>
      <c r="M257" s="53" t="str">
        <f>IF(WEM!$AV259="Yes",IF(ISBLANK(WEM!M259),"",WEM!M259),"")</f>
        <v/>
      </c>
      <c r="N257" s="53" t="str">
        <f>IF(WEM!$AV259="Yes",IF(ISBLANK(WEM!N259),"",WEM!N259),"")</f>
        <v/>
      </c>
      <c r="O257" s="53" t="str">
        <f>IF(WEM!$AV259="Yes",IF(ISBLANK(WEM!O259),"",WEM!O259),"")</f>
        <v/>
      </c>
      <c r="P257" s="53" t="str">
        <f>IF(WEM!$AV259="Yes",IF(ISBLANK(WEM!P259),"",WEM!P259),"")</f>
        <v/>
      </c>
      <c r="Q257" s="53" t="str">
        <f>IF(WEM!$AV259="Yes",IF(ISBLANK(WEM!Q259),"",WEM!Q259),"")</f>
        <v/>
      </c>
      <c r="R257" s="53" t="str">
        <f>IF(WEM!$AV259="Yes",IF(ISBLANK(WEM!R259),"",WEM!R259),"")</f>
        <v/>
      </c>
      <c r="S257" s="53" t="str">
        <f>IF(WEM!$AV259="Yes",IF(ISBLANK(WEM!S259),"",WEM!S259),"")</f>
        <v/>
      </c>
      <c r="T257" s="53" t="str">
        <f>IF(WEM!$AV259="Yes",IF(ISBLANK(WEM!T259),"",WEM!T259),"")</f>
        <v/>
      </c>
      <c r="U257" s="53" t="str">
        <f>IF(WEM!$AV259="Yes",IF(ISBLANK(WEM!U259),"",WEM!U259),"")</f>
        <v/>
      </c>
      <c r="V257" s="53" t="str">
        <f>IF(WEM!$AV259="Yes",IF(ISBLANK(WEM!V259),"",WEM!V259),"")</f>
        <v/>
      </c>
      <c r="W257" s="53" t="str">
        <f>IF(WEM!$AV259="Yes",IF(ISBLANK(WEM!W259),"",WEM!W259),"")</f>
        <v/>
      </c>
      <c r="X257" s="53" t="str">
        <f>IF(WEM!$AV259="Yes",IF(ISBLANK(WEM!X259),"",WEM!X259),"")</f>
        <v/>
      </c>
      <c r="Y257" s="53" t="str">
        <f>IF(WEM!$AV259="Yes",IF(ISBLANK(WEM!Y259),"",WEM!Y259),"")</f>
        <v/>
      </c>
      <c r="Z257" s="53" t="str">
        <f>IF(WEM!$AV259="Yes",IF(ISBLANK(WEM!Z259),"",WEM!Z259),"")</f>
        <v/>
      </c>
      <c r="AA257" s="53" t="str">
        <f>IF(WEM!$AV259="Yes",IF(ISBLANK(WEM!AA259),"",WEM!AA259),"")</f>
        <v/>
      </c>
      <c r="AB257" s="53" t="str">
        <f>IF(WEM!$AV259="Yes",IF(ISBLANK(WEM!AB259),"",WEM!AB259),"")</f>
        <v/>
      </c>
      <c r="AC257" s="53" t="str">
        <f>IF(WEM!$AV259="Yes",IF(ISBLANK(WEM!AC259),"",WEM!AC259),"")</f>
        <v/>
      </c>
      <c r="AD257" s="53" t="str">
        <f>IF(WEM!$AV259="Yes",IF(ISBLANK(WEM!AD259),"",WEM!AD259),"")</f>
        <v/>
      </c>
      <c r="AE257" s="53" t="str">
        <f>IF(WEM!$AV259="Yes",IF(ISBLANK(WEM!AE259),"",WEM!AE259),"")</f>
        <v/>
      </c>
      <c r="AF257" s="53" t="str">
        <f>IF(WEM!$AV259="Yes",IF(ISBLANK(WEM!AF259),"",WEM!AF259),"")</f>
        <v/>
      </c>
      <c r="AG257" s="53" t="str">
        <f>IF(WEM!$AV259="Yes",IF(ISBLANK(WEM!AG259),"",WEM!AG259),"")</f>
        <v/>
      </c>
      <c r="AH257" s="53" t="str">
        <f>IF(WEM!$AV259="Yes",IF(ISBLANK(WEM!AH259),"",WEM!AH259),"")</f>
        <v/>
      </c>
      <c r="AI257" s="53" t="str">
        <f>IF(WEM!$AV259="Yes",IF(ISBLANK(WEM!AI259),"",WEM!AI259),"")</f>
        <v/>
      </c>
      <c r="AJ257" s="53" t="str">
        <f>IF(WEM!$AV259="Yes",IF(ISBLANK(WEM!AJ259),"",WEM!AJ259),"")</f>
        <v/>
      </c>
      <c r="AK257" s="53" t="str">
        <f>IF(WEM!$AV259="Yes",IF(ISBLANK(WEM!AK259),"",WEM!AK259),"")</f>
        <v/>
      </c>
      <c r="AL257" s="53" t="str">
        <f>IF(WEM!$AV259="Yes",IF(ISBLANK(WEM!AL259),"",WEM!AL259),"")</f>
        <v/>
      </c>
      <c r="AM257" s="53" t="str">
        <f>IF(WEM!$AV259="Yes",IF(ISBLANK(WEM!AM259),"",WEM!AM259),"")</f>
        <v/>
      </c>
      <c r="AN257" s="53" t="str">
        <f>IF(WEM!$AV259="Yes",IF(ISBLANK(WEM!AN259),"",WEM!AN259),"")</f>
        <v/>
      </c>
      <c r="AO257" s="53" t="str">
        <f>IF(WEM!$AV259="Yes",IF(ISBLANK(WEM!AO259),"",WEM!AO259),"")</f>
        <v/>
      </c>
      <c r="AP257" s="53" t="str">
        <f>IF(WEM!$AV259="Yes",IF(ISBLANK(WEM!AP259),"",WEM!AP259),"")</f>
        <v/>
      </c>
      <c r="AQ257" s="53" t="str">
        <f>IF(WEM!$AV259="Yes",IF(ISBLANK(WEM!AQ259),"",WEM!AQ259),"")</f>
        <v/>
      </c>
      <c r="AR257" s="53" t="str">
        <f>IF(WEM!$AV259="Yes",IF(ISBLANK(WEM!AR259),"",WEM!AR259),"")</f>
        <v/>
      </c>
      <c r="AS257" s="2" t="str">
        <f t="shared" si="1"/>
        <v>||</v>
      </c>
      <c r="AT257" s="194"/>
      <c r="AU257" s="72"/>
      <c r="AV257" s="64"/>
      <c r="AW257" s="64"/>
      <c r="AX257" s="64"/>
      <c r="AY257" s="64"/>
      <c r="AZ257" s="64"/>
      <c r="BA257" s="64"/>
      <c r="BB257" s="64"/>
    </row>
    <row r="258" spans="1:54" hidden="1" outlineLevel="1" x14ac:dyDescent="0.3">
      <c r="A258" s="18"/>
      <c r="B258" s="227" t="str">
        <f>IF(WEM!$AV260="Yes",IF(ISBLANK(WEM!B260),"",WEM!B260),"")</f>
        <v/>
      </c>
      <c r="C258" s="206" t="str">
        <f>IF(WEM!$AU260="Yes",IF(ISBLANK(WEM!C260),"",WEM!C260),"")</f>
        <v/>
      </c>
      <c r="D258" s="62" t="str">
        <f>IF(WEM!$AV260="Yes",IF(ISBLANK(WEM!D260),"",WEM!D260),"")</f>
        <v/>
      </c>
      <c r="E258" s="53" t="str">
        <f>IF(WEM!$AV260="Yes",IF(ISBLANK(WEM!E260),"",WEM!E260),"")</f>
        <v/>
      </c>
      <c r="F258" s="53" t="str">
        <f>IF(WEM!$AV260="Yes",IF(ISBLANK(WEM!F260),"",WEM!F260),"")</f>
        <v/>
      </c>
      <c r="G258" s="53" t="str">
        <f>IF(WEM!$AV260="Yes",IF(ISBLANK(WEM!G260),"",WEM!G260),"")</f>
        <v/>
      </c>
      <c r="H258" s="53" t="str">
        <f>IF(WEM!$AV260="Yes",IF(ISBLANK(WEM!H260),"",WEM!H260),"")</f>
        <v/>
      </c>
      <c r="I258" s="53" t="str">
        <f>IF(WEM!$AV260="Yes",IF(ISBLANK(WEM!I260),"",WEM!I260),"")</f>
        <v/>
      </c>
      <c r="J258" s="53" t="str">
        <f>IF(WEM!$AV260="Yes",IF(ISBLANK(WEM!J260),"",WEM!J260),"")</f>
        <v/>
      </c>
      <c r="K258" s="53" t="str">
        <f>IF(WEM!$AV260="Yes",IF(ISBLANK(WEM!K260),"",WEM!K260),"")</f>
        <v/>
      </c>
      <c r="L258" s="53" t="str">
        <f>IF(WEM!$AV260="Yes",IF(ISBLANK(WEM!L260),"",WEM!L260),"")</f>
        <v/>
      </c>
      <c r="M258" s="53" t="str">
        <f>IF(WEM!$AV260="Yes",IF(ISBLANK(WEM!M260),"",WEM!M260),"")</f>
        <v/>
      </c>
      <c r="N258" s="53" t="str">
        <f>IF(WEM!$AV260="Yes",IF(ISBLANK(WEM!N260),"",WEM!N260),"")</f>
        <v/>
      </c>
      <c r="O258" s="53" t="str">
        <f>IF(WEM!$AV260="Yes",IF(ISBLANK(WEM!O260),"",WEM!O260),"")</f>
        <v/>
      </c>
      <c r="P258" s="53" t="str">
        <f>IF(WEM!$AV260="Yes",IF(ISBLANK(WEM!P260),"",WEM!P260),"")</f>
        <v/>
      </c>
      <c r="Q258" s="53" t="str">
        <f>IF(WEM!$AV260="Yes",IF(ISBLANK(WEM!Q260),"",WEM!Q260),"")</f>
        <v/>
      </c>
      <c r="R258" s="53" t="str">
        <f>IF(WEM!$AV260="Yes",IF(ISBLANK(WEM!R260),"",WEM!R260),"")</f>
        <v/>
      </c>
      <c r="S258" s="53" t="str">
        <f>IF(WEM!$AV260="Yes",IF(ISBLANK(WEM!S260),"",WEM!S260),"")</f>
        <v/>
      </c>
      <c r="T258" s="53" t="str">
        <f>IF(WEM!$AV260="Yes",IF(ISBLANK(WEM!T260),"",WEM!T260),"")</f>
        <v/>
      </c>
      <c r="U258" s="53" t="str">
        <f>IF(WEM!$AV260="Yes",IF(ISBLANK(WEM!U260),"",WEM!U260),"")</f>
        <v/>
      </c>
      <c r="V258" s="53" t="str">
        <f>IF(WEM!$AV260="Yes",IF(ISBLANK(WEM!V260),"",WEM!V260),"")</f>
        <v/>
      </c>
      <c r="W258" s="53" t="str">
        <f>IF(WEM!$AV260="Yes",IF(ISBLANK(WEM!W260),"",WEM!W260),"")</f>
        <v/>
      </c>
      <c r="X258" s="53" t="str">
        <f>IF(WEM!$AV260="Yes",IF(ISBLANK(WEM!X260),"",WEM!X260),"")</f>
        <v/>
      </c>
      <c r="Y258" s="53" t="str">
        <f>IF(WEM!$AV260="Yes",IF(ISBLANK(WEM!Y260),"",WEM!Y260),"")</f>
        <v/>
      </c>
      <c r="Z258" s="53" t="str">
        <f>IF(WEM!$AV260="Yes",IF(ISBLANK(WEM!Z260),"",WEM!Z260),"")</f>
        <v/>
      </c>
      <c r="AA258" s="53" t="str">
        <f>IF(WEM!$AV260="Yes",IF(ISBLANK(WEM!AA260),"",WEM!AA260),"")</f>
        <v/>
      </c>
      <c r="AB258" s="53" t="str">
        <f>IF(WEM!$AV260="Yes",IF(ISBLANK(WEM!AB260),"",WEM!AB260),"")</f>
        <v/>
      </c>
      <c r="AC258" s="53" t="str">
        <f>IF(WEM!$AV260="Yes",IF(ISBLANK(WEM!AC260),"",WEM!AC260),"")</f>
        <v/>
      </c>
      <c r="AD258" s="53" t="str">
        <f>IF(WEM!$AV260="Yes",IF(ISBLANK(WEM!AD260),"",WEM!AD260),"")</f>
        <v/>
      </c>
      <c r="AE258" s="53" t="str">
        <f>IF(WEM!$AV260="Yes",IF(ISBLANK(WEM!AE260),"",WEM!AE260),"")</f>
        <v/>
      </c>
      <c r="AF258" s="53" t="str">
        <f>IF(WEM!$AV260="Yes",IF(ISBLANK(WEM!AF260),"",WEM!AF260),"")</f>
        <v/>
      </c>
      <c r="AG258" s="53" t="str">
        <f>IF(WEM!$AV260="Yes",IF(ISBLANK(WEM!AG260),"",WEM!AG260),"")</f>
        <v/>
      </c>
      <c r="AH258" s="53" t="str">
        <f>IF(WEM!$AV260="Yes",IF(ISBLANK(WEM!AH260),"",WEM!AH260),"")</f>
        <v/>
      </c>
      <c r="AI258" s="53" t="str">
        <f>IF(WEM!$AV260="Yes",IF(ISBLANK(WEM!AI260),"",WEM!AI260),"")</f>
        <v/>
      </c>
      <c r="AJ258" s="53" t="str">
        <f>IF(WEM!$AV260="Yes",IF(ISBLANK(WEM!AJ260),"",WEM!AJ260),"")</f>
        <v/>
      </c>
      <c r="AK258" s="53" t="str">
        <f>IF(WEM!$AV260="Yes",IF(ISBLANK(WEM!AK260),"",WEM!AK260),"")</f>
        <v/>
      </c>
      <c r="AL258" s="53" t="str">
        <f>IF(WEM!$AV260="Yes",IF(ISBLANK(WEM!AL260),"",WEM!AL260),"")</f>
        <v/>
      </c>
      <c r="AM258" s="53" t="str">
        <f>IF(WEM!$AV260="Yes",IF(ISBLANK(WEM!AM260),"",WEM!AM260),"")</f>
        <v/>
      </c>
      <c r="AN258" s="53" t="str">
        <f>IF(WEM!$AV260="Yes",IF(ISBLANK(WEM!AN260),"",WEM!AN260),"")</f>
        <v/>
      </c>
      <c r="AO258" s="53" t="str">
        <f>IF(WEM!$AV260="Yes",IF(ISBLANK(WEM!AO260),"",WEM!AO260),"")</f>
        <v/>
      </c>
      <c r="AP258" s="53" t="str">
        <f>IF(WEM!$AV260="Yes",IF(ISBLANK(WEM!AP260),"",WEM!AP260),"")</f>
        <v/>
      </c>
      <c r="AQ258" s="53" t="str">
        <f>IF(WEM!$AV260="Yes",IF(ISBLANK(WEM!AQ260),"",WEM!AQ260),"")</f>
        <v/>
      </c>
      <c r="AR258" s="53" t="str">
        <f>IF(WEM!$AV260="Yes",IF(ISBLANK(WEM!AR260),"",WEM!AR260),"")</f>
        <v/>
      </c>
      <c r="AS258" s="2" t="str">
        <f t="shared" si="1"/>
        <v>||</v>
      </c>
      <c r="AT258" s="194"/>
      <c r="AU258" s="72"/>
      <c r="AV258" s="64"/>
      <c r="AW258" s="64"/>
      <c r="AX258" s="64"/>
      <c r="AY258" s="64"/>
      <c r="AZ258" s="64"/>
      <c r="BA258" s="64"/>
      <c r="BB258" s="64"/>
    </row>
    <row r="259" spans="1:54" hidden="1" outlineLevel="1" x14ac:dyDescent="0.3">
      <c r="A259" s="18"/>
      <c r="B259" s="227" t="str">
        <f>IF(WEM!$AV261="Yes",IF(ISBLANK(WEM!B261),"",WEM!B261),"")</f>
        <v/>
      </c>
      <c r="C259" s="206" t="str">
        <f>IF(WEM!$AU261="Yes",IF(ISBLANK(WEM!C261),"",WEM!C261),"")</f>
        <v/>
      </c>
      <c r="D259" s="62" t="str">
        <f>IF(WEM!$AV261="Yes",IF(ISBLANK(WEM!D261),"",WEM!D261),"")</f>
        <v/>
      </c>
      <c r="E259" s="53" t="str">
        <f>IF(WEM!$AV261="Yes",IF(ISBLANK(WEM!E261),"",WEM!E261),"")</f>
        <v/>
      </c>
      <c r="F259" s="53" t="str">
        <f>IF(WEM!$AV261="Yes",IF(ISBLANK(WEM!F261),"",WEM!F261),"")</f>
        <v/>
      </c>
      <c r="G259" s="53" t="str">
        <f>IF(WEM!$AV261="Yes",IF(ISBLANK(WEM!G261),"",WEM!G261),"")</f>
        <v/>
      </c>
      <c r="H259" s="53" t="str">
        <f>IF(WEM!$AV261="Yes",IF(ISBLANK(WEM!H261),"",WEM!H261),"")</f>
        <v/>
      </c>
      <c r="I259" s="53" t="str">
        <f>IF(WEM!$AV261="Yes",IF(ISBLANK(WEM!I261),"",WEM!I261),"")</f>
        <v/>
      </c>
      <c r="J259" s="53" t="str">
        <f>IF(WEM!$AV261="Yes",IF(ISBLANK(WEM!J261),"",WEM!J261),"")</f>
        <v/>
      </c>
      <c r="K259" s="53" t="str">
        <f>IF(WEM!$AV261="Yes",IF(ISBLANK(WEM!K261),"",WEM!K261),"")</f>
        <v/>
      </c>
      <c r="L259" s="53" t="str">
        <f>IF(WEM!$AV261="Yes",IF(ISBLANK(WEM!L261),"",WEM!L261),"")</f>
        <v/>
      </c>
      <c r="M259" s="53" t="str">
        <f>IF(WEM!$AV261="Yes",IF(ISBLANK(WEM!M261),"",WEM!M261),"")</f>
        <v/>
      </c>
      <c r="N259" s="53" t="str">
        <f>IF(WEM!$AV261="Yes",IF(ISBLANK(WEM!N261),"",WEM!N261),"")</f>
        <v/>
      </c>
      <c r="O259" s="53" t="str">
        <f>IF(WEM!$AV261="Yes",IF(ISBLANK(WEM!O261),"",WEM!O261),"")</f>
        <v/>
      </c>
      <c r="P259" s="53" t="str">
        <f>IF(WEM!$AV261="Yes",IF(ISBLANK(WEM!P261),"",WEM!P261),"")</f>
        <v/>
      </c>
      <c r="Q259" s="53" t="str">
        <f>IF(WEM!$AV261="Yes",IF(ISBLANK(WEM!Q261),"",WEM!Q261),"")</f>
        <v/>
      </c>
      <c r="R259" s="53" t="str">
        <f>IF(WEM!$AV261="Yes",IF(ISBLANK(WEM!R261),"",WEM!R261),"")</f>
        <v/>
      </c>
      <c r="S259" s="53" t="str">
        <f>IF(WEM!$AV261="Yes",IF(ISBLANK(WEM!S261),"",WEM!S261),"")</f>
        <v/>
      </c>
      <c r="T259" s="53" t="str">
        <f>IF(WEM!$AV261="Yes",IF(ISBLANK(WEM!T261),"",WEM!T261),"")</f>
        <v/>
      </c>
      <c r="U259" s="53" t="str">
        <f>IF(WEM!$AV261="Yes",IF(ISBLANK(WEM!U261),"",WEM!U261),"")</f>
        <v/>
      </c>
      <c r="V259" s="53" t="str">
        <f>IF(WEM!$AV261="Yes",IF(ISBLANK(WEM!V261),"",WEM!V261),"")</f>
        <v/>
      </c>
      <c r="W259" s="53" t="str">
        <f>IF(WEM!$AV261="Yes",IF(ISBLANK(WEM!W261),"",WEM!W261),"")</f>
        <v/>
      </c>
      <c r="X259" s="53" t="str">
        <f>IF(WEM!$AV261="Yes",IF(ISBLANK(WEM!X261),"",WEM!X261),"")</f>
        <v/>
      </c>
      <c r="Y259" s="53" t="str">
        <f>IF(WEM!$AV261="Yes",IF(ISBLANK(WEM!Y261),"",WEM!Y261),"")</f>
        <v/>
      </c>
      <c r="Z259" s="53" t="str">
        <f>IF(WEM!$AV261="Yes",IF(ISBLANK(WEM!Z261),"",WEM!Z261),"")</f>
        <v/>
      </c>
      <c r="AA259" s="53" t="str">
        <f>IF(WEM!$AV261="Yes",IF(ISBLANK(WEM!AA261),"",WEM!AA261),"")</f>
        <v/>
      </c>
      <c r="AB259" s="53" t="str">
        <f>IF(WEM!$AV261="Yes",IF(ISBLANK(WEM!AB261),"",WEM!AB261),"")</f>
        <v/>
      </c>
      <c r="AC259" s="53" t="str">
        <f>IF(WEM!$AV261="Yes",IF(ISBLANK(WEM!AC261),"",WEM!AC261),"")</f>
        <v/>
      </c>
      <c r="AD259" s="53" t="str">
        <f>IF(WEM!$AV261="Yes",IF(ISBLANK(WEM!AD261),"",WEM!AD261),"")</f>
        <v/>
      </c>
      <c r="AE259" s="53" t="str">
        <f>IF(WEM!$AV261="Yes",IF(ISBLANK(WEM!AE261),"",WEM!AE261),"")</f>
        <v/>
      </c>
      <c r="AF259" s="53" t="str">
        <f>IF(WEM!$AV261="Yes",IF(ISBLANK(WEM!AF261),"",WEM!AF261),"")</f>
        <v/>
      </c>
      <c r="AG259" s="53" t="str">
        <f>IF(WEM!$AV261="Yes",IF(ISBLANK(WEM!AG261),"",WEM!AG261),"")</f>
        <v/>
      </c>
      <c r="AH259" s="53" t="str">
        <f>IF(WEM!$AV261="Yes",IF(ISBLANK(WEM!AH261),"",WEM!AH261),"")</f>
        <v/>
      </c>
      <c r="AI259" s="53" t="str">
        <f>IF(WEM!$AV261="Yes",IF(ISBLANK(WEM!AI261),"",WEM!AI261),"")</f>
        <v/>
      </c>
      <c r="AJ259" s="53" t="str">
        <f>IF(WEM!$AV261="Yes",IF(ISBLANK(WEM!AJ261),"",WEM!AJ261),"")</f>
        <v/>
      </c>
      <c r="AK259" s="53" t="str">
        <f>IF(WEM!$AV261="Yes",IF(ISBLANK(WEM!AK261),"",WEM!AK261),"")</f>
        <v/>
      </c>
      <c r="AL259" s="53" t="str">
        <f>IF(WEM!$AV261="Yes",IF(ISBLANK(WEM!AL261),"",WEM!AL261),"")</f>
        <v/>
      </c>
      <c r="AM259" s="53" t="str">
        <f>IF(WEM!$AV261="Yes",IF(ISBLANK(WEM!AM261),"",WEM!AM261),"")</f>
        <v/>
      </c>
      <c r="AN259" s="53" t="str">
        <f>IF(WEM!$AV261="Yes",IF(ISBLANK(WEM!AN261),"",WEM!AN261),"")</f>
        <v/>
      </c>
      <c r="AO259" s="53" t="str">
        <f>IF(WEM!$AV261="Yes",IF(ISBLANK(WEM!AO261),"",WEM!AO261),"")</f>
        <v/>
      </c>
      <c r="AP259" s="53" t="str">
        <f>IF(WEM!$AV261="Yes",IF(ISBLANK(WEM!AP261),"",WEM!AP261),"")</f>
        <v/>
      </c>
      <c r="AQ259" s="53" t="str">
        <f>IF(WEM!$AV261="Yes",IF(ISBLANK(WEM!AQ261),"",WEM!AQ261),"")</f>
        <v/>
      </c>
      <c r="AR259" s="53" t="str">
        <f>IF(WEM!$AV261="Yes",IF(ISBLANK(WEM!AR261),"",WEM!AR261),"")</f>
        <v/>
      </c>
      <c r="AS259" s="2" t="str">
        <f t="shared" si="1"/>
        <v>||</v>
      </c>
      <c r="AT259" s="194"/>
      <c r="AU259" s="73"/>
      <c r="AV259" s="74"/>
      <c r="AW259" s="74"/>
      <c r="AX259" s="74"/>
      <c r="AY259" s="74"/>
      <c r="AZ259" s="74"/>
      <c r="BA259" s="18"/>
      <c r="BB259" s="18"/>
    </row>
    <row r="260" spans="1:54" hidden="1" outlineLevel="1" x14ac:dyDescent="0.3">
      <c r="A260" s="18"/>
      <c r="B260" s="227" t="str">
        <f>IF(WEM!$AV262="Yes",IF(ISBLANK(WEM!B262),"",WEM!B262),"")</f>
        <v/>
      </c>
      <c r="C260" s="206" t="str">
        <f>IF(WEM!$AU262="Yes",IF(ISBLANK(WEM!C262),"",WEM!C262),"")</f>
        <v/>
      </c>
      <c r="D260" s="62" t="str">
        <f>IF(WEM!$AV262="Yes",IF(ISBLANK(WEM!D262),"",WEM!D262),"")</f>
        <v/>
      </c>
      <c r="E260" s="53" t="str">
        <f>IF(WEM!$AV262="Yes",IF(ISBLANK(WEM!E262),"",WEM!E262),"")</f>
        <v/>
      </c>
      <c r="F260" s="53" t="str">
        <f>IF(WEM!$AV262="Yes",IF(ISBLANK(WEM!F262),"",WEM!F262),"")</f>
        <v/>
      </c>
      <c r="G260" s="53" t="str">
        <f>IF(WEM!$AV262="Yes",IF(ISBLANK(WEM!G262),"",WEM!G262),"")</f>
        <v/>
      </c>
      <c r="H260" s="53" t="str">
        <f>IF(WEM!$AV262="Yes",IF(ISBLANK(WEM!H262),"",WEM!H262),"")</f>
        <v/>
      </c>
      <c r="I260" s="53" t="str">
        <f>IF(WEM!$AV262="Yes",IF(ISBLANK(WEM!I262),"",WEM!I262),"")</f>
        <v/>
      </c>
      <c r="J260" s="53" t="str">
        <f>IF(WEM!$AV262="Yes",IF(ISBLANK(WEM!J262),"",WEM!J262),"")</f>
        <v/>
      </c>
      <c r="K260" s="53" t="str">
        <f>IF(WEM!$AV262="Yes",IF(ISBLANK(WEM!K262),"",WEM!K262),"")</f>
        <v/>
      </c>
      <c r="L260" s="53" t="str">
        <f>IF(WEM!$AV262="Yes",IF(ISBLANK(WEM!L262),"",WEM!L262),"")</f>
        <v/>
      </c>
      <c r="M260" s="53" t="str">
        <f>IF(WEM!$AV262="Yes",IF(ISBLANK(WEM!M262),"",WEM!M262),"")</f>
        <v/>
      </c>
      <c r="N260" s="53" t="str">
        <f>IF(WEM!$AV262="Yes",IF(ISBLANK(WEM!N262),"",WEM!N262),"")</f>
        <v/>
      </c>
      <c r="O260" s="53" t="str">
        <f>IF(WEM!$AV262="Yes",IF(ISBLANK(WEM!O262),"",WEM!O262),"")</f>
        <v/>
      </c>
      <c r="P260" s="53" t="str">
        <f>IF(WEM!$AV262="Yes",IF(ISBLANK(WEM!P262),"",WEM!P262),"")</f>
        <v/>
      </c>
      <c r="Q260" s="53" t="str">
        <f>IF(WEM!$AV262="Yes",IF(ISBLANK(WEM!Q262),"",WEM!Q262),"")</f>
        <v/>
      </c>
      <c r="R260" s="53" t="str">
        <f>IF(WEM!$AV262="Yes",IF(ISBLANK(WEM!R262),"",WEM!R262),"")</f>
        <v/>
      </c>
      <c r="S260" s="53" t="str">
        <f>IF(WEM!$AV262="Yes",IF(ISBLANK(WEM!S262),"",WEM!S262),"")</f>
        <v/>
      </c>
      <c r="T260" s="53" t="str">
        <f>IF(WEM!$AV262="Yes",IF(ISBLANK(WEM!T262),"",WEM!T262),"")</f>
        <v/>
      </c>
      <c r="U260" s="53" t="str">
        <f>IF(WEM!$AV262="Yes",IF(ISBLANK(WEM!U262),"",WEM!U262),"")</f>
        <v/>
      </c>
      <c r="V260" s="53" t="str">
        <f>IF(WEM!$AV262="Yes",IF(ISBLANK(WEM!V262),"",WEM!V262),"")</f>
        <v/>
      </c>
      <c r="W260" s="53" t="str">
        <f>IF(WEM!$AV262="Yes",IF(ISBLANK(WEM!W262),"",WEM!W262),"")</f>
        <v/>
      </c>
      <c r="X260" s="53" t="str">
        <f>IF(WEM!$AV262="Yes",IF(ISBLANK(WEM!X262),"",WEM!X262),"")</f>
        <v/>
      </c>
      <c r="Y260" s="53" t="str">
        <f>IF(WEM!$AV262="Yes",IF(ISBLANK(WEM!Y262),"",WEM!Y262),"")</f>
        <v/>
      </c>
      <c r="Z260" s="53" t="str">
        <f>IF(WEM!$AV262="Yes",IF(ISBLANK(WEM!Z262),"",WEM!Z262),"")</f>
        <v/>
      </c>
      <c r="AA260" s="53" t="str">
        <f>IF(WEM!$AV262="Yes",IF(ISBLANK(WEM!AA262),"",WEM!AA262),"")</f>
        <v/>
      </c>
      <c r="AB260" s="53" t="str">
        <f>IF(WEM!$AV262="Yes",IF(ISBLANK(WEM!AB262),"",WEM!AB262),"")</f>
        <v/>
      </c>
      <c r="AC260" s="53" t="str">
        <f>IF(WEM!$AV262="Yes",IF(ISBLANK(WEM!AC262),"",WEM!AC262),"")</f>
        <v/>
      </c>
      <c r="AD260" s="53" t="str">
        <f>IF(WEM!$AV262="Yes",IF(ISBLANK(WEM!AD262),"",WEM!AD262),"")</f>
        <v/>
      </c>
      <c r="AE260" s="53" t="str">
        <f>IF(WEM!$AV262="Yes",IF(ISBLANK(WEM!AE262),"",WEM!AE262),"")</f>
        <v/>
      </c>
      <c r="AF260" s="53" t="str">
        <f>IF(WEM!$AV262="Yes",IF(ISBLANK(WEM!AF262),"",WEM!AF262),"")</f>
        <v/>
      </c>
      <c r="AG260" s="53" t="str">
        <f>IF(WEM!$AV262="Yes",IF(ISBLANK(WEM!AG262),"",WEM!AG262),"")</f>
        <v/>
      </c>
      <c r="AH260" s="53" t="str">
        <f>IF(WEM!$AV262="Yes",IF(ISBLANK(WEM!AH262),"",WEM!AH262),"")</f>
        <v/>
      </c>
      <c r="AI260" s="53" t="str">
        <f>IF(WEM!$AV262="Yes",IF(ISBLANK(WEM!AI262),"",WEM!AI262),"")</f>
        <v/>
      </c>
      <c r="AJ260" s="53" t="str">
        <f>IF(WEM!$AV262="Yes",IF(ISBLANK(WEM!AJ262),"",WEM!AJ262),"")</f>
        <v/>
      </c>
      <c r="AK260" s="53" t="str">
        <f>IF(WEM!$AV262="Yes",IF(ISBLANK(WEM!AK262),"",WEM!AK262),"")</f>
        <v/>
      </c>
      <c r="AL260" s="53" t="str">
        <f>IF(WEM!$AV262="Yes",IF(ISBLANK(WEM!AL262),"",WEM!AL262),"")</f>
        <v/>
      </c>
      <c r="AM260" s="53" t="str">
        <f>IF(WEM!$AV262="Yes",IF(ISBLANK(WEM!AM262),"",WEM!AM262),"")</f>
        <v/>
      </c>
      <c r="AN260" s="53" t="str">
        <f>IF(WEM!$AV262="Yes",IF(ISBLANK(WEM!AN262),"",WEM!AN262),"")</f>
        <v/>
      </c>
      <c r="AO260" s="53" t="str">
        <f>IF(WEM!$AV262="Yes",IF(ISBLANK(WEM!AO262),"",WEM!AO262),"")</f>
        <v/>
      </c>
      <c r="AP260" s="53" t="str">
        <f>IF(WEM!$AV262="Yes",IF(ISBLANK(WEM!AP262),"",WEM!AP262),"")</f>
        <v/>
      </c>
      <c r="AQ260" s="53" t="str">
        <f>IF(WEM!$AV262="Yes",IF(ISBLANK(WEM!AQ262),"",WEM!AQ262),"")</f>
        <v/>
      </c>
      <c r="AR260" s="53" t="str">
        <f>IF(WEM!$AV262="Yes",IF(ISBLANK(WEM!AR262),"",WEM!AR262),"")</f>
        <v/>
      </c>
      <c r="AS260" s="2" t="str">
        <f t="shared" si="1"/>
        <v>||</v>
      </c>
      <c r="AT260" s="194"/>
      <c r="AU260" s="72"/>
      <c r="AV260" s="64"/>
      <c r="AW260" s="64"/>
      <c r="AX260" s="64"/>
      <c r="AY260" s="64"/>
      <c r="AZ260" s="64"/>
      <c r="BA260" s="64"/>
      <c r="BB260" s="64"/>
    </row>
    <row r="261" spans="1:54" hidden="1" outlineLevel="1" x14ac:dyDescent="0.3">
      <c r="A261" s="18"/>
      <c r="B261" s="227" t="str">
        <f>IF(WEM!$AV263="Yes",IF(ISBLANK(WEM!B263),"",WEM!B263),"")</f>
        <v/>
      </c>
      <c r="C261" s="206" t="str">
        <f>IF(WEM!$AU263="Yes",IF(ISBLANK(WEM!C263),"",WEM!C263),"")</f>
        <v/>
      </c>
      <c r="D261" s="62" t="str">
        <f>IF(WEM!$AV263="Yes",IF(ISBLANK(WEM!D263),"",WEM!D263),"")</f>
        <v/>
      </c>
      <c r="E261" s="53" t="str">
        <f>IF(WEM!$AV263="Yes",IF(ISBLANK(WEM!E263),"",WEM!E263),"")</f>
        <v/>
      </c>
      <c r="F261" s="53" t="str">
        <f>IF(WEM!$AV263="Yes",IF(ISBLANK(WEM!F263),"",WEM!F263),"")</f>
        <v/>
      </c>
      <c r="G261" s="53" t="str">
        <f>IF(WEM!$AV263="Yes",IF(ISBLANK(WEM!G263),"",WEM!G263),"")</f>
        <v/>
      </c>
      <c r="H261" s="53" t="str">
        <f>IF(WEM!$AV263="Yes",IF(ISBLANK(WEM!H263),"",WEM!H263),"")</f>
        <v/>
      </c>
      <c r="I261" s="53" t="str">
        <f>IF(WEM!$AV263="Yes",IF(ISBLANK(WEM!I263),"",WEM!I263),"")</f>
        <v/>
      </c>
      <c r="J261" s="53" t="str">
        <f>IF(WEM!$AV263="Yes",IF(ISBLANK(WEM!J263),"",WEM!J263),"")</f>
        <v/>
      </c>
      <c r="K261" s="53" t="str">
        <f>IF(WEM!$AV263="Yes",IF(ISBLANK(WEM!K263),"",WEM!K263),"")</f>
        <v/>
      </c>
      <c r="L261" s="53" t="str">
        <f>IF(WEM!$AV263="Yes",IF(ISBLANK(WEM!L263),"",WEM!L263),"")</f>
        <v/>
      </c>
      <c r="M261" s="53" t="str">
        <f>IF(WEM!$AV263="Yes",IF(ISBLANK(WEM!M263),"",WEM!M263),"")</f>
        <v/>
      </c>
      <c r="N261" s="53" t="str">
        <f>IF(WEM!$AV263="Yes",IF(ISBLANK(WEM!N263),"",WEM!N263),"")</f>
        <v/>
      </c>
      <c r="O261" s="53" t="str">
        <f>IF(WEM!$AV263="Yes",IF(ISBLANK(WEM!O263),"",WEM!O263),"")</f>
        <v/>
      </c>
      <c r="P261" s="53" t="str">
        <f>IF(WEM!$AV263="Yes",IF(ISBLANK(WEM!P263),"",WEM!P263),"")</f>
        <v/>
      </c>
      <c r="Q261" s="53" t="str">
        <f>IF(WEM!$AV263="Yes",IF(ISBLANK(WEM!Q263),"",WEM!Q263),"")</f>
        <v/>
      </c>
      <c r="R261" s="53" t="str">
        <f>IF(WEM!$AV263="Yes",IF(ISBLANK(WEM!R263),"",WEM!R263),"")</f>
        <v/>
      </c>
      <c r="S261" s="53" t="str">
        <f>IF(WEM!$AV263="Yes",IF(ISBLANK(WEM!S263),"",WEM!S263),"")</f>
        <v/>
      </c>
      <c r="T261" s="53" t="str">
        <f>IF(WEM!$AV263="Yes",IF(ISBLANK(WEM!T263),"",WEM!T263),"")</f>
        <v/>
      </c>
      <c r="U261" s="53" t="str">
        <f>IF(WEM!$AV263="Yes",IF(ISBLANK(WEM!U263),"",WEM!U263),"")</f>
        <v/>
      </c>
      <c r="V261" s="53" t="str">
        <f>IF(WEM!$AV263="Yes",IF(ISBLANK(WEM!V263),"",WEM!V263),"")</f>
        <v/>
      </c>
      <c r="W261" s="53" t="str">
        <f>IF(WEM!$AV263="Yes",IF(ISBLANK(WEM!W263),"",WEM!W263),"")</f>
        <v/>
      </c>
      <c r="X261" s="53" t="str">
        <f>IF(WEM!$AV263="Yes",IF(ISBLANK(WEM!X263),"",WEM!X263),"")</f>
        <v/>
      </c>
      <c r="Y261" s="53" t="str">
        <f>IF(WEM!$AV263="Yes",IF(ISBLANK(WEM!Y263),"",WEM!Y263),"")</f>
        <v/>
      </c>
      <c r="Z261" s="53" t="str">
        <f>IF(WEM!$AV263="Yes",IF(ISBLANK(WEM!Z263),"",WEM!Z263),"")</f>
        <v/>
      </c>
      <c r="AA261" s="53" t="str">
        <f>IF(WEM!$AV263="Yes",IF(ISBLANK(WEM!AA263),"",WEM!AA263),"")</f>
        <v/>
      </c>
      <c r="AB261" s="53" t="str">
        <f>IF(WEM!$AV263="Yes",IF(ISBLANK(WEM!AB263),"",WEM!AB263),"")</f>
        <v/>
      </c>
      <c r="AC261" s="53" t="str">
        <f>IF(WEM!$AV263="Yes",IF(ISBLANK(WEM!AC263),"",WEM!AC263),"")</f>
        <v/>
      </c>
      <c r="AD261" s="53" t="str">
        <f>IF(WEM!$AV263="Yes",IF(ISBLANK(WEM!AD263),"",WEM!AD263),"")</f>
        <v/>
      </c>
      <c r="AE261" s="53" t="str">
        <f>IF(WEM!$AV263="Yes",IF(ISBLANK(WEM!AE263),"",WEM!AE263),"")</f>
        <v/>
      </c>
      <c r="AF261" s="53" t="str">
        <f>IF(WEM!$AV263="Yes",IF(ISBLANK(WEM!AF263),"",WEM!AF263),"")</f>
        <v/>
      </c>
      <c r="AG261" s="53" t="str">
        <f>IF(WEM!$AV263="Yes",IF(ISBLANK(WEM!AG263),"",WEM!AG263),"")</f>
        <v/>
      </c>
      <c r="AH261" s="53" t="str">
        <f>IF(WEM!$AV263="Yes",IF(ISBLANK(WEM!AH263),"",WEM!AH263),"")</f>
        <v/>
      </c>
      <c r="AI261" s="53" t="str">
        <f>IF(WEM!$AV263="Yes",IF(ISBLANK(WEM!AI263),"",WEM!AI263),"")</f>
        <v/>
      </c>
      <c r="AJ261" s="53" t="str">
        <f>IF(WEM!$AV263="Yes",IF(ISBLANK(WEM!AJ263),"",WEM!AJ263),"")</f>
        <v/>
      </c>
      <c r="AK261" s="53" t="str">
        <f>IF(WEM!$AV263="Yes",IF(ISBLANK(WEM!AK263),"",WEM!AK263),"")</f>
        <v/>
      </c>
      <c r="AL261" s="53" t="str">
        <f>IF(WEM!$AV263="Yes",IF(ISBLANK(WEM!AL263),"",WEM!AL263),"")</f>
        <v/>
      </c>
      <c r="AM261" s="53" t="str">
        <f>IF(WEM!$AV263="Yes",IF(ISBLANK(WEM!AM263),"",WEM!AM263),"")</f>
        <v/>
      </c>
      <c r="AN261" s="53" t="str">
        <f>IF(WEM!$AV263="Yes",IF(ISBLANK(WEM!AN263),"",WEM!AN263),"")</f>
        <v/>
      </c>
      <c r="AO261" s="53" t="str">
        <f>IF(WEM!$AV263="Yes",IF(ISBLANK(WEM!AO263),"",WEM!AO263),"")</f>
        <v/>
      </c>
      <c r="AP261" s="53" t="str">
        <f>IF(WEM!$AV263="Yes",IF(ISBLANK(WEM!AP263),"",WEM!AP263),"")</f>
        <v/>
      </c>
      <c r="AQ261" s="53" t="str">
        <f>IF(WEM!$AV263="Yes",IF(ISBLANK(WEM!AQ263),"",WEM!AQ263),"")</f>
        <v/>
      </c>
      <c r="AR261" s="53" t="str">
        <f>IF(WEM!$AV263="Yes",IF(ISBLANK(WEM!AR263),"",WEM!AR263),"")</f>
        <v/>
      </c>
      <c r="AS261" s="2" t="str">
        <f t="shared" si="1"/>
        <v>||</v>
      </c>
      <c r="AT261" s="194"/>
      <c r="AU261" s="73"/>
      <c r="AV261" s="74"/>
      <c r="AW261" s="74"/>
      <c r="AX261" s="74"/>
      <c r="AY261" s="74"/>
      <c r="AZ261" s="74"/>
      <c r="BA261" s="18"/>
      <c r="BB261" s="18"/>
    </row>
    <row r="262" spans="1:54" hidden="1" outlineLevel="1" x14ac:dyDescent="0.3">
      <c r="A262" s="18"/>
      <c r="B262" s="227" t="str">
        <f>IF(WEM!$AV264="Yes",IF(ISBLANK(WEM!B264),"",WEM!B264),"")</f>
        <v/>
      </c>
      <c r="C262" s="206" t="str">
        <f>IF(WEM!$AU264="Yes",IF(ISBLANK(WEM!C264),"",WEM!C264),"")</f>
        <v/>
      </c>
      <c r="D262" s="62" t="str">
        <f>IF(WEM!$AV264="Yes",IF(ISBLANK(WEM!D264),"",WEM!D264),"")</f>
        <v/>
      </c>
      <c r="E262" s="53" t="str">
        <f>IF(WEM!$AV264="Yes",IF(ISBLANK(WEM!E264),"",WEM!E264),"")</f>
        <v/>
      </c>
      <c r="F262" s="53" t="str">
        <f>IF(WEM!$AV264="Yes",IF(ISBLANK(WEM!F264),"",WEM!F264),"")</f>
        <v/>
      </c>
      <c r="G262" s="53" t="str">
        <f>IF(WEM!$AV264="Yes",IF(ISBLANK(WEM!G264),"",WEM!G264),"")</f>
        <v/>
      </c>
      <c r="H262" s="53" t="str">
        <f>IF(WEM!$AV264="Yes",IF(ISBLANK(WEM!H264),"",WEM!H264),"")</f>
        <v/>
      </c>
      <c r="I262" s="53" t="str">
        <f>IF(WEM!$AV264="Yes",IF(ISBLANK(WEM!I264),"",WEM!I264),"")</f>
        <v/>
      </c>
      <c r="J262" s="53" t="str">
        <f>IF(WEM!$AV264="Yes",IF(ISBLANK(WEM!J264),"",WEM!J264),"")</f>
        <v/>
      </c>
      <c r="K262" s="53" t="str">
        <f>IF(WEM!$AV264="Yes",IF(ISBLANK(WEM!K264),"",WEM!K264),"")</f>
        <v/>
      </c>
      <c r="L262" s="53" t="str">
        <f>IF(WEM!$AV264="Yes",IF(ISBLANK(WEM!L264),"",WEM!L264),"")</f>
        <v/>
      </c>
      <c r="M262" s="53" t="str">
        <f>IF(WEM!$AV264="Yes",IF(ISBLANK(WEM!M264),"",WEM!M264),"")</f>
        <v/>
      </c>
      <c r="N262" s="53" t="str">
        <f>IF(WEM!$AV264="Yes",IF(ISBLANK(WEM!N264),"",WEM!N264),"")</f>
        <v/>
      </c>
      <c r="O262" s="53" t="str">
        <f>IF(WEM!$AV264="Yes",IF(ISBLANK(WEM!O264),"",WEM!O264),"")</f>
        <v/>
      </c>
      <c r="P262" s="53" t="str">
        <f>IF(WEM!$AV264="Yes",IF(ISBLANK(WEM!P264),"",WEM!P264),"")</f>
        <v/>
      </c>
      <c r="Q262" s="53" t="str">
        <f>IF(WEM!$AV264="Yes",IF(ISBLANK(WEM!Q264),"",WEM!Q264),"")</f>
        <v/>
      </c>
      <c r="R262" s="53" t="str">
        <f>IF(WEM!$AV264="Yes",IF(ISBLANK(WEM!R264),"",WEM!R264),"")</f>
        <v/>
      </c>
      <c r="S262" s="53" t="str">
        <f>IF(WEM!$AV264="Yes",IF(ISBLANK(WEM!S264),"",WEM!S264),"")</f>
        <v/>
      </c>
      <c r="T262" s="53" t="str">
        <f>IF(WEM!$AV264="Yes",IF(ISBLANK(WEM!T264),"",WEM!T264),"")</f>
        <v/>
      </c>
      <c r="U262" s="53" t="str">
        <f>IF(WEM!$AV264="Yes",IF(ISBLANK(WEM!U264),"",WEM!U264),"")</f>
        <v/>
      </c>
      <c r="V262" s="53" t="str">
        <f>IF(WEM!$AV264="Yes",IF(ISBLANK(WEM!V264),"",WEM!V264),"")</f>
        <v/>
      </c>
      <c r="W262" s="53" t="str">
        <f>IF(WEM!$AV264="Yes",IF(ISBLANK(WEM!W264),"",WEM!W264),"")</f>
        <v/>
      </c>
      <c r="X262" s="53" t="str">
        <f>IF(WEM!$AV264="Yes",IF(ISBLANK(WEM!X264),"",WEM!X264),"")</f>
        <v/>
      </c>
      <c r="Y262" s="53" t="str">
        <f>IF(WEM!$AV264="Yes",IF(ISBLANK(WEM!Y264),"",WEM!Y264),"")</f>
        <v/>
      </c>
      <c r="Z262" s="53" t="str">
        <f>IF(WEM!$AV264="Yes",IF(ISBLANK(WEM!Z264),"",WEM!Z264),"")</f>
        <v/>
      </c>
      <c r="AA262" s="53" t="str">
        <f>IF(WEM!$AV264="Yes",IF(ISBLANK(WEM!AA264),"",WEM!AA264),"")</f>
        <v/>
      </c>
      <c r="AB262" s="53" t="str">
        <f>IF(WEM!$AV264="Yes",IF(ISBLANK(WEM!AB264),"",WEM!AB264),"")</f>
        <v/>
      </c>
      <c r="AC262" s="53" t="str">
        <f>IF(WEM!$AV264="Yes",IF(ISBLANK(WEM!AC264),"",WEM!AC264),"")</f>
        <v/>
      </c>
      <c r="AD262" s="53" t="str">
        <f>IF(WEM!$AV264="Yes",IF(ISBLANK(WEM!AD264),"",WEM!AD264),"")</f>
        <v/>
      </c>
      <c r="AE262" s="53" t="str">
        <f>IF(WEM!$AV264="Yes",IF(ISBLANK(WEM!AE264),"",WEM!AE264),"")</f>
        <v/>
      </c>
      <c r="AF262" s="53" t="str">
        <f>IF(WEM!$AV264="Yes",IF(ISBLANK(WEM!AF264),"",WEM!AF264),"")</f>
        <v/>
      </c>
      <c r="AG262" s="53" t="str">
        <f>IF(WEM!$AV264="Yes",IF(ISBLANK(WEM!AG264),"",WEM!AG264),"")</f>
        <v/>
      </c>
      <c r="AH262" s="53" t="str">
        <f>IF(WEM!$AV264="Yes",IF(ISBLANK(WEM!AH264),"",WEM!AH264),"")</f>
        <v/>
      </c>
      <c r="AI262" s="53" t="str">
        <f>IF(WEM!$AV264="Yes",IF(ISBLANK(WEM!AI264),"",WEM!AI264),"")</f>
        <v/>
      </c>
      <c r="AJ262" s="53" t="str">
        <f>IF(WEM!$AV264="Yes",IF(ISBLANK(WEM!AJ264),"",WEM!AJ264),"")</f>
        <v/>
      </c>
      <c r="AK262" s="53" t="str">
        <f>IF(WEM!$AV264="Yes",IF(ISBLANK(WEM!AK264),"",WEM!AK264),"")</f>
        <v/>
      </c>
      <c r="AL262" s="53" t="str">
        <f>IF(WEM!$AV264="Yes",IF(ISBLANK(WEM!AL264),"",WEM!AL264),"")</f>
        <v/>
      </c>
      <c r="AM262" s="53" t="str">
        <f>IF(WEM!$AV264="Yes",IF(ISBLANK(WEM!AM264),"",WEM!AM264),"")</f>
        <v/>
      </c>
      <c r="AN262" s="53" t="str">
        <f>IF(WEM!$AV264="Yes",IF(ISBLANK(WEM!AN264),"",WEM!AN264),"")</f>
        <v/>
      </c>
      <c r="AO262" s="53" t="str">
        <f>IF(WEM!$AV264="Yes",IF(ISBLANK(WEM!AO264),"",WEM!AO264),"")</f>
        <v/>
      </c>
      <c r="AP262" s="53" t="str">
        <f>IF(WEM!$AV264="Yes",IF(ISBLANK(WEM!AP264),"",WEM!AP264),"")</f>
        <v/>
      </c>
      <c r="AQ262" s="53" t="str">
        <f>IF(WEM!$AV264="Yes",IF(ISBLANK(WEM!AQ264),"",WEM!AQ264),"")</f>
        <v/>
      </c>
      <c r="AR262" s="53" t="str">
        <f>IF(WEM!$AV264="Yes",IF(ISBLANK(WEM!AR264),"",WEM!AR264),"")</f>
        <v/>
      </c>
      <c r="AS262" s="2" t="str">
        <f t="shared" si="1"/>
        <v>||</v>
      </c>
      <c r="AT262" s="194"/>
      <c r="AU262" s="72"/>
      <c r="AV262" s="64"/>
      <c r="AW262" s="64"/>
      <c r="AX262" s="64"/>
      <c r="AY262" s="64"/>
      <c r="AZ262" s="64"/>
      <c r="BA262" s="64"/>
      <c r="BB262" s="64"/>
    </row>
    <row r="263" spans="1:54" hidden="1" outlineLevel="1" x14ac:dyDescent="0.3">
      <c r="A263" s="18"/>
      <c r="B263" s="227" t="str">
        <f>IF(WEM!$AV265="Yes",IF(ISBLANK(WEM!B265),"",WEM!B265),"")</f>
        <v/>
      </c>
      <c r="C263" s="206" t="str">
        <f>IF(WEM!$AU265="Yes",IF(ISBLANK(WEM!C265),"",WEM!C265),"")</f>
        <v/>
      </c>
      <c r="D263" s="62" t="str">
        <f>IF(WEM!$AV265="Yes",IF(ISBLANK(WEM!D265),"",WEM!D265),"")</f>
        <v/>
      </c>
      <c r="E263" s="53" t="str">
        <f>IF(WEM!$AV265="Yes",IF(ISBLANK(WEM!E265),"",WEM!E265),"")</f>
        <v/>
      </c>
      <c r="F263" s="53" t="str">
        <f>IF(WEM!$AV265="Yes",IF(ISBLANK(WEM!F265),"",WEM!F265),"")</f>
        <v/>
      </c>
      <c r="G263" s="53" t="str">
        <f>IF(WEM!$AV265="Yes",IF(ISBLANK(WEM!G265),"",WEM!G265),"")</f>
        <v/>
      </c>
      <c r="H263" s="53" t="str">
        <f>IF(WEM!$AV265="Yes",IF(ISBLANK(WEM!H265),"",WEM!H265),"")</f>
        <v/>
      </c>
      <c r="I263" s="53" t="str">
        <f>IF(WEM!$AV265="Yes",IF(ISBLANK(WEM!I265),"",WEM!I265),"")</f>
        <v/>
      </c>
      <c r="J263" s="53" t="str">
        <f>IF(WEM!$AV265="Yes",IF(ISBLANK(WEM!J265),"",WEM!J265),"")</f>
        <v/>
      </c>
      <c r="K263" s="53" t="str">
        <f>IF(WEM!$AV265="Yes",IF(ISBLANK(WEM!K265),"",WEM!K265),"")</f>
        <v/>
      </c>
      <c r="L263" s="53" t="str">
        <f>IF(WEM!$AV265="Yes",IF(ISBLANK(WEM!L265),"",WEM!L265),"")</f>
        <v/>
      </c>
      <c r="M263" s="53" t="str">
        <f>IF(WEM!$AV265="Yes",IF(ISBLANK(WEM!M265),"",WEM!M265),"")</f>
        <v/>
      </c>
      <c r="N263" s="53" t="str">
        <f>IF(WEM!$AV265="Yes",IF(ISBLANK(WEM!N265),"",WEM!N265),"")</f>
        <v/>
      </c>
      <c r="O263" s="53" t="str">
        <f>IF(WEM!$AV265="Yes",IF(ISBLANK(WEM!O265),"",WEM!O265),"")</f>
        <v/>
      </c>
      <c r="P263" s="53" t="str">
        <f>IF(WEM!$AV265="Yes",IF(ISBLANK(WEM!P265),"",WEM!P265),"")</f>
        <v/>
      </c>
      <c r="Q263" s="53" t="str">
        <f>IF(WEM!$AV265="Yes",IF(ISBLANK(WEM!Q265),"",WEM!Q265),"")</f>
        <v/>
      </c>
      <c r="R263" s="53" t="str">
        <f>IF(WEM!$AV265="Yes",IF(ISBLANK(WEM!R265),"",WEM!R265),"")</f>
        <v/>
      </c>
      <c r="S263" s="53" t="str">
        <f>IF(WEM!$AV265="Yes",IF(ISBLANK(WEM!S265),"",WEM!S265),"")</f>
        <v/>
      </c>
      <c r="T263" s="53" t="str">
        <f>IF(WEM!$AV265="Yes",IF(ISBLANK(WEM!T265),"",WEM!T265),"")</f>
        <v/>
      </c>
      <c r="U263" s="53" t="str">
        <f>IF(WEM!$AV265="Yes",IF(ISBLANK(WEM!U265),"",WEM!U265),"")</f>
        <v/>
      </c>
      <c r="V263" s="53" t="str">
        <f>IF(WEM!$AV265="Yes",IF(ISBLANK(WEM!V265),"",WEM!V265),"")</f>
        <v/>
      </c>
      <c r="W263" s="53" t="str">
        <f>IF(WEM!$AV265="Yes",IF(ISBLANK(WEM!W265),"",WEM!W265),"")</f>
        <v/>
      </c>
      <c r="X263" s="53" t="str">
        <f>IF(WEM!$AV265="Yes",IF(ISBLANK(WEM!X265),"",WEM!X265),"")</f>
        <v/>
      </c>
      <c r="Y263" s="53" t="str">
        <f>IF(WEM!$AV265="Yes",IF(ISBLANK(WEM!Y265),"",WEM!Y265),"")</f>
        <v/>
      </c>
      <c r="Z263" s="53" t="str">
        <f>IF(WEM!$AV265="Yes",IF(ISBLANK(WEM!Z265),"",WEM!Z265),"")</f>
        <v/>
      </c>
      <c r="AA263" s="53" t="str">
        <f>IF(WEM!$AV265="Yes",IF(ISBLANK(WEM!AA265),"",WEM!AA265),"")</f>
        <v/>
      </c>
      <c r="AB263" s="53" t="str">
        <f>IF(WEM!$AV265="Yes",IF(ISBLANK(WEM!AB265),"",WEM!AB265),"")</f>
        <v/>
      </c>
      <c r="AC263" s="53" t="str">
        <f>IF(WEM!$AV265="Yes",IF(ISBLANK(WEM!AC265),"",WEM!AC265),"")</f>
        <v/>
      </c>
      <c r="AD263" s="53" t="str">
        <f>IF(WEM!$AV265="Yes",IF(ISBLANK(WEM!AD265),"",WEM!AD265),"")</f>
        <v/>
      </c>
      <c r="AE263" s="53" t="str">
        <f>IF(WEM!$AV265="Yes",IF(ISBLANK(WEM!AE265),"",WEM!AE265),"")</f>
        <v/>
      </c>
      <c r="AF263" s="53" t="str">
        <f>IF(WEM!$AV265="Yes",IF(ISBLANK(WEM!AF265),"",WEM!AF265),"")</f>
        <v/>
      </c>
      <c r="AG263" s="53" t="str">
        <f>IF(WEM!$AV265="Yes",IF(ISBLANK(WEM!AG265),"",WEM!AG265),"")</f>
        <v/>
      </c>
      <c r="AH263" s="53" t="str">
        <f>IF(WEM!$AV265="Yes",IF(ISBLANK(WEM!AH265),"",WEM!AH265),"")</f>
        <v/>
      </c>
      <c r="AI263" s="53" t="str">
        <f>IF(WEM!$AV265="Yes",IF(ISBLANK(WEM!AI265),"",WEM!AI265),"")</f>
        <v/>
      </c>
      <c r="AJ263" s="53" t="str">
        <f>IF(WEM!$AV265="Yes",IF(ISBLANK(WEM!AJ265),"",WEM!AJ265),"")</f>
        <v/>
      </c>
      <c r="AK263" s="53" t="str">
        <f>IF(WEM!$AV265="Yes",IF(ISBLANK(WEM!AK265),"",WEM!AK265),"")</f>
        <v/>
      </c>
      <c r="AL263" s="53" t="str">
        <f>IF(WEM!$AV265="Yes",IF(ISBLANK(WEM!AL265),"",WEM!AL265),"")</f>
        <v/>
      </c>
      <c r="AM263" s="53" t="str">
        <f>IF(WEM!$AV265="Yes",IF(ISBLANK(WEM!AM265),"",WEM!AM265),"")</f>
        <v/>
      </c>
      <c r="AN263" s="53" t="str">
        <f>IF(WEM!$AV265="Yes",IF(ISBLANK(WEM!AN265),"",WEM!AN265),"")</f>
        <v/>
      </c>
      <c r="AO263" s="53" t="str">
        <f>IF(WEM!$AV265="Yes",IF(ISBLANK(WEM!AO265),"",WEM!AO265),"")</f>
        <v/>
      </c>
      <c r="AP263" s="53" t="str">
        <f>IF(WEM!$AV265="Yes",IF(ISBLANK(WEM!AP265),"",WEM!AP265),"")</f>
        <v/>
      </c>
      <c r="AQ263" s="53" t="str">
        <f>IF(WEM!$AV265="Yes",IF(ISBLANK(WEM!AQ265),"",WEM!AQ265),"")</f>
        <v/>
      </c>
      <c r="AR263" s="53" t="str">
        <f>IF(WEM!$AV265="Yes",IF(ISBLANK(WEM!AR265),"",WEM!AR265),"")</f>
        <v/>
      </c>
      <c r="AS263" s="2" t="str">
        <f t="shared" si="1"/>
        <v>||</v>
      </c>
      <c r="AT263" s="194"/>
      <c r="AU263" s="73"/>
      <c r="AV263" s="74"/>
      <c r="AW263" s="74"/>
      <c r="AX263" s="74"/>
      <c r="AY263" s="74"/>
      <c r="AZ263" s="74"/>
      <c r="BA263" s="18"/>
      <c r="BB263" s="18"/>
    </row>
    <row r="264" spans="1:54" hidden="1" outlineLevel="1" x14ac:dyDescent="0.3">
      <c r="A264" s="18"/>
      <c r="B264" s="227" t="str">
        <f>IF(WEM!$AV266="Yes",IF(ISBLANK(WEM!B266),"",WEM!B266),"")</f>
        <v/>
      </c>
      <c r="C264" s="206" t="str">
        <f>IF(WEM!$AU266="Yes",IF(ISBLANK(WEM!C266),"",WEM!C266),"")</f>
        <v/>
      </c>
      <c r="D264" s="62" t="str">
        <f>IF(WEM!$AV266="Yes",IF(ISBLANK(WEM!D266),"",WEM!D266),"")</f>
        <v/>
      </c>
      <c r="E264" s="53" t="str">
        <f>IF(WEM!$AV266="Yes",IF(ISBLANK(WEM!E266),"",WEM!E266),"")</f>
        <v/>
      </c>
      <c r="F264" s="53" t="str">
        <f>IF(WEM!$AV266="Yes",IF(ISBLANK(WEM!F266),"",WEM!F266),"")</f>
        <v/>
      </c>
      <c r="G264" s="53" t="str">
        <f>IF(WEM!$AV266="Yes",IF(ISBLANK(WEM!G266),"",WEM!G266),"")</f>
        <v/>
      </c>
      <c r="H264" s="53" t="str">
        <f>IF(WEM!$AV266="Yes",IF(ISBLANK(WEM!H266),"",WEM!H266),"")</f>
        <v/>
      </c>
      <c r="I264" s="53" t="str">
        <f>IF(WEM!$AV266="Yes",IF(ISBLANK(WEM!I266),"",WEM!I266),"")</f>
        <v/>
      </c>
      <c r="J264" s="53" t="str">
        <f>IF(WEM!$AV266="Yes",IF(ISBLANK(WEM!J266),"",WEM!J266),"")</f>
        <v/>
      </c>
      <c r="K264" s="53" t="str">
        <f>IF(WEM!$AV266="Yes",IF(ISBLANK(WEM!K266),"",WEM!K266),"")</f>
        <v/>
      </c>
      <c r="L264" s="53" t="str">
        <f>IF(WEM!$AV266="Yes",IF(ISBLANK(WEM!L266),"",WEM!L266),"")</f>
        <v/>
      </c>
      <c r="M264" s="53" t="str">
        <f>IF(WEM!$AV266="Yes",IF(ISBLANK(WEM!M266),"",WEM!M266),"")</f>
        <v/>
      </c>
      <c r="N264" s="53" t="str">
        <f>IF(WEM!$AV266="Yes",IF(ISBLANK(WEM!N266),"",WEM!N266),"")</f>
        <v/>
      </c>
      <c r="O264" s="53" t="str">
        <f>IF(WEM!$AV266="Yes",IF(ISBLANK(WEM!O266),"",WEM!O266),"")</f>
        <v/>
      </c>
      <c r="P264" s="53" t="str">
        <f>IF(WEM!$AV266="Yes",IF(ISBLANK(WEM!P266),"",WEM!P266),"")</f>
        <v/>
      </c>
      <c r="Q264" s="53" t="str">
        <f>IF(WEM!$AV266="Yes",IF(ISBLANK(WEM!Q266),"",WEM!Q266),"")</f>
        <v/>
      </c>
      <c r="R264" s="53" t="str">
        <f>IF(WEM!$AV266="Yes",IF(ISBLANK(WEM!R266),"",WEM!R266),"")</f>
        <v/>
      </c>
      <c r="S264" s="53" t="str">
        <f>IF(WEM!$AV266="Yes",IF(ISBLANK(WEM!S266),"",WEM!S266),"")</f>
        <v/>
      </c>
      <c r="T264" s="53" t="str">
        <f>IF(WEM!$AV266="Yes",IF(ISBLANK(WEM!T266),"",WEM!T266),"")</f>
        <v/>
      </c>
      <c r="U264" s="53" t="str">
        <f>IF(WEM!$AV266="Yes",IF(ISBLANK(WEM!U266),"",WEM!U266),"")</f>
        <v/>
      </c>
      <c r="V264" s="53" t="str">
        <f>IF(WEM!$AV266="Yes",IF(ISBLANK(WEM!V266),"",WEM!V266),"")</f>
        <v/>
      </c>
      <c r="W264" s="53" t="str">
        <f>IF(WEM!$AV266="Yes",IF(ISBLANK(WEM!W266),"",WEM!W266),"")</f>
        <v/>
      </c>
      <c r="X264" s="53" t="str">
        <f>IF(WEM!$AV266="Yes",IF(ISBLANK(WEM!X266),"",WEM!X266),"")</f>
        <v/>
      </c>
      <c r="Y264" s="53" t="str">
        <f>IF(WEM!$AV266="Yes",IF(ISBLANK(WEM!Y266),"",WEM!Y266),"")</f>
        <v/>
      </c>
      <c r="Z264" s="53" t="str">
        <f>IF(WEM!$AV266="Yes",IF(ISBLANK(WEM!Z266),"",WEM!Z266),"")</f>
        <v/>
      </c>
      <c r="AA264" s="53" t="str">
        <f>IF(WEM!$AV266="Yes",IF(ISBLANK(WEM!AA266),"",WEM!AA266),"")</f>
        <v/>
      </c>
      <c r="AB264" s="53" t="str">
        <f>IF(WEM!$AV266="Yes",IF(ISBLANK(WEM!AB266),"",WEM!AB266),"")</f>
        <v/>
      </c>
      <c r="AC264" s="53" t="str">
        <f>IF(WEM!$AV266="Yes",IF(ISBLANK(WEM!AC266),"",WEM!AC266),"")</f>
        <v/>
      </c>
      <c r="AD264" s="53" t="str">
        <f>IF(WEM!$AV266="Yes",IF(ISBLANK(WEM!AD266),"",WEM!AD266),"")</f>
        <v/>
      </c>
      <c r="AE264" s="53" t="str">
        <f>IF(WEM!$AV266="Yes",IF(ISBLANK(WEM!AE266),"",WEM!AE266),"")</f>
        <v/>
      </c>
      <c r="AF264" s="53" t="str">
        <f>IF(WEM!$AV266="Yes",IF(ISBLANK(WEM!AF266),"",WEM!AF266),"")</f>
        <v/>
      </c>
      <c r="AG264" s="53" t="str">
        <f>IF(WEM!$AV266="Yes",IF(ISBLANK(WEM!AG266),"",WEM!AG266),"")</f>
        <v/>
      </c>
      <c r="AH264" s="53" t="str">
        <f>IF(WEM!$AV266="Yes",IF(ISBLANK(WEM!AH266),"",WEM!AH266),"")</f>
        <v/>
      </c>
      <c r="AI264" s="53" t="str">
        <f>IF(WEM!$AV266="Yes",IF(ISBLANK(WEM!AI266),"",WEM!AI266),"")</f>
        <v/>
      </c>
      <c r="AJ264" s="53" t="str">
        <f>IF(WEM!$AV266="Yes",IF(ISBLANK(WEM!AJ266),"",WEM!AJ266),"")</f>
        <v/>
      </c>
      <c r="AK264" s="53" t="str">
        <f>IF(WEM!$AV266="Yes",IF(ISBLANK(WEM!AK266),"",WEM!AK266),"")</f>
        <v/>
      </c>
      <c r="AL264" s="53" t="str">
        <f>IF(WEM!$AV266="Yes",IF(ISBLANK(WEM!AL266),"",WEM!AL266),"")</f>
        <v/>
      </c>
      <c r="AM264" s="53" t="str">
        <f>IF(WEM!$AV266="Yes",IF(ISBLANK(WEM!AM266),"",WEM!AM266),"")</f>
        <v/>
      </c>
      <c r="AN264" s="53" t="str">
        <f>IF(WEM!$AV266="Yes",IF(ISBLANK(WEM!AN266),"",WEM!AN266),"")</f>
        <v/>
      </c>
      <c r="AO264" s="53" t="str">
        <f>IF(WEM!$AV266="Yes",IF(ISBLANK(WEM!AO266),"",WEM!AO266),"")</f>
        <v/>
      </c>
      <c r="AP264" s="53" t="str">
        <f>IF(WEM!$AV266="Yes",IF(ISBLANK(WEM!AP266),"",WEM!AP266),"")</f>
        <v/>
      </c>
      <c r="AQ264" s="53" t="str">
        <f>IF(WEM!$AV266="Yes",IF(ISBLANK(WEM!AQ266),"",WEM!AQ266),"")</f>
        <v/>
      </c>
      <c r="AR264" s="53" t="str">
        <f>IF(WEM!$AV266="Yes",IF(ISBLANK(WEM!AR266),"",WEM!AR266),"")</f>
        <v/>
      </c>
      <c r="AS264" s="2" t="str">
        <f t="shared" si="1"/>
        <v>||</v>
      </c>
      <c r="AT264" s="194"/>
      <c r="AU264" s="72"/>
      <c r="AV264" s="64"/>
      <c r="AW264" s="64"/>
      <c r="AX264" s="64"/>
      <c r="AY264" s="64"/>
      <c r="AZ264" s="64"/>
      <c r="BA264" s="64"/>
      <c r="BB264" s="64"/>
    </row>
    <row r="265" spans="1:54" hidden="1" outlineLevel="1" x14ac:dyDescent="0.3">
      <c r="A265" s="18"/>
      <c r="B265" s="227" t="str">
        <f>IF(WEM!$AV267="Yes",IF(ISBLANK(WEM!B267),"",WEM!B267),"")</f>
        <v/>
      </c>
      <c r="C265" s="206" t="str">
        <f>IF(WEM!$AU267="Yes",IF(ISBLANK(WEM!C267),"",WEM!C267),"")</f>
        <v/>
      </c>
      <c r="D265" s="62" t="str">
        <f>IF(WEM!$AV267="Yes",IF(ISBLANK(WEM!D267),"",WEM!D267),"")</f>
        <v/>
      </c>
      <c r="E265" s="53" t="str">
        <f>IF(WEM!$AV267="Yes",IF(ISBLANK(WEM!E267),"",WEM!E267),"")</f>
        <v/>
      </c>
      <c r="F265" s="53" t="str">
        <f>IF(WEM!$AV267="Yes",IF(ISBLANK(WEM!F267),"",WEM!F267),"")</f>
        <v/>
      </c>
      <c r="G265" s="53" t="str">
        <f>IF(WEM!$AV267="Yes",IF(ISBLANK(WEM!G267),"",WEM!G267),"")</f>
        <v/>
      </c>
      <c r="H265" s="53" t="str">
        <f>IF(WEM!$AV267="Yes",IF(ISBLANK(WEM!H267),"",WEM!H267),"")</f>
        <v/>
      </c>
      <c r="I265" s="53" t="str">
        <f>IF(WEM!$AV267="Yes",IF(ISBLANK(WEM!I267),"",WEM!I267),"")</f>
        <v/>
      </c>
      <c r="J265" s="53" t="str">
        <f>IF(WEM!$AV267="Yes",IF(ISBLANK(WEM!J267),"",WEM!J267),"")</f>
        <v/>
      </c>
      <c r="K265" s="53" t="str">
        <f>IF(WEM!$AV267="Yes",IF(ISBLANK(WEM!K267),"",WEM!K267),"")</f>
        <v/>
      </c>
      <c r="L265" s="53" t="str">
        <f>IF(WEM!$AV267="Yes",IF(ISBLANK(WEM!L267),"",WEM!L267),"")</f>
        <v/>
      </c>
      <c r="M265" s="53" t="str">
        <f>IF(WEM!$AV267="Yes",IF(ISBLANK(WEM!M267),"",WEM!M267),"")</f>
        <v/>
      </c>
      <c r="N265" s="53" t="str">
        <f>IF(WEM!$AV267="Yes",IF(ISBLANK(WEM!N267),"",WEM!N267),"")</f>
        <v/>
      </c>
      <c r="O265" s="53" t="str">
        <f>IF(WEM!$AV267="Yes",IF(ISBLANK(WEM!O267),"",WEM!O267),"")</f>
        <v/>
      </c>
      <c r="P265" s="53" t="str">
        <f>IF(WEM!$AV267="Yes",IF(ISBLANK(WEM!P267),"",WEM!P267),"")</f>
        <v/>
      </c>
      <c r="Q265" s="53" t="str">
        <f>IF(WEM!$AV267="Yes",IF(ISBLANK(WEM!Q267),"",WEM!Q267),"")</f>
        <v/>
      </c>
      <c r="R265" s="53" t="str">
        <f>IF(WEM!$AV267="Yes",IF(ISBLANK(WEM!R267),"",WEM!R267),"")</f>
        <v/>
      </c>
      <c r="S265" s="53" t="str">
        <f>IF(WEM!$AV267="Yes",IF(ISBLANK(WEM!S267),"",WEM!S267),"")</f>
        <v/>
      </c>
      <c r="T265" s="53" t="str">
        <f>IF(WEM!$AV267="Yes",IF(ISBLANK(WEM!T267),"",WEM!T267),"")</f>
        <v/>
      </c>
      <c r="U265" s="53" t="str">
        <f>IF(WEM!$AV267="Yes",IF(ISBLANK(WEM!U267),"",WEM!U267),"")</f>
        <v/>
      </c>
      <c r="V265" s="53" t="str">
        <f>IF(WEM!$AV267="Yes",IF(ISBLANK(WEM!V267),"",WEM!V267),"")</f>
        <v/>
      </c>
      <c r="W265" s="53" t="str">
        <f>IF(WEM!$AV267="Yes",IF(ISBLANK(WEM!W267),"",WEM!W267),"")</f>
        <v/>
      </c>
      <c r="X265" s="53" t="str">
        <f>IF(WEM!$AV267="Yes",IF(ISBLANK(WEM!X267),"",WEM!X267),"")</f>
        <v/>
      </c>
      <c r="Y265" s="53" t="str">
        <f>IF(WEM!$AV267="Yes",IF(ISBLANK(WEM!Y267),"",WEM!Y267),"")</f>
        <v/>
      </c>
      <c r="Z265" s="53" t="str">
        <f>IF(WEM!$AV267="Yes",IF(ISBLANK(WEM!Z267),"",WEM!Z267),"")</f>
        <v/>
      </c>
      <c r="AA265" s="53" t="str">
        <f>IF(WEM!$AV267="Yes",IF(ISBLANK(WEM!AA267),"",WEM!AA267),"")</f>
        <v/>
      </c>
      <c r="AB265" s="53" t="str">
        <f>IF(WEM!$AV267="Yes",IF(ISBLANK(WEM!AB267),"",WEM!AB267),"")</f>
        <v/>
      </c>
      <c r="AC265" s="53" t="str">
        <f>IF(WEM!$AV267="Yes",IF(ISBLANK(WEM!AC267),"",WEM!AC267),"")</f>
        <v/>
      </c>
      <c r="AD265" s="53" t="str">
        <f>IF(WEM!$AV267="Yes",IF(ISBLANK(WEM!AD267),"",WEM!AD267),"")</f>
        <v/>
      </c>
      <c r="AE265" s="53" t="str">
        <f>IF(WEM!$AV267="Yes",IF(ISBLANK(WEM!AE267),"",WEM!AE267),"")</f>
        <v/>
      </c>
      <c r="AF265" s="53" t="str">
        <f>IF(WEM!$AV267="Yes",IF(ISBLANK(WEM!AF267),"",WEM!AF267),"")</f>
        <v/>
      </c>
      <c r="AG265" s="53" t="str">
        <f>IF(WEM!$AV267="Yes",IF(ISBLANK(WEM!AG267),"",WEM!AG267),"")</f>
        <v/>
      </c>
      <c r="AH265" s="53" t="str">
        <f>IF(WEM!$AV267="Yes",IF(ISBLANK(WEM!AH267),"",WEM!AH267),"")</f>
        <v/>
      </c>
      <c r="AI265" s="53" t="str">
        <f>IF(WEM!$AV267="Yes",IF(ISBLANK(WEM!AI267),"",WEM!AI267),"")</f>
        <v/>
      </c>
      <c r="AJ265" s="53" t="str">
        <f>IF(WEM!$AV267="Yes",IF(ISBLANK(WEM!AJ267),"",WEM!AJ267),"")</f>
        <v/>
      </c>
      <c r="AK265" s="53" t="str">
        <f>IF(WEM!$AV267="Yes",IF(ISBLANK(WEM!AK267),"",WEM!AK267),"")</f>
        <v/>
      </c>
      <c r="AL265" s="53" t="str">
        <f>IF(WEM!$AV267="Yes",IF(ISBLANK(WEM!AL267),"",WEM!AL267),"")</f>
        <v/>
      </c>
      <c r="AM265" s="53" t="str">
        <f>IF(WEM!$AV267="Yes",IF(ISBLANK(WEM!AM267),"",WEM!AM267),"")</f>
        <v/>
      </c>
      <c r="AN265" s="53" t="str">
        <f>IF(WEM!$AV267="Yes",IF(ISBLANK(WEM!AN267),"",WEM!AN267),"")</f>
        <v/>
      </c>
      <c r="AO265" s="53" t="str">
        <f>IF(WEM!$AV267="Yes",IF(ISBLANK(WEM!AO267),"",WEM!AO267),"")</f>
        <v/>
      </c>
      <c r="AP265" s="53" t="str">
        <f>IF(WEM!$AV267="Yes",IF(ISBLANK(WEM!AP267),"",WEM!AP267),"")</f>
        <v/>
      </c>
      <c r="AQ265" s="53" t="str">
        <f>IF(WEM!$AV267="Yes",IF(ISBLANK(WEM!AQ267),"",WEM!AQ267),"")</f>
        <v/>
      </c>
      <c r="AR265" s="53" t="str">
        <f>IF(WEM!$AV267="Yes",IF(ISBLANK(WEM!AR267),"",WEM!AR267),"")</f>
        <v/>
      </c>
      <c r="AS265" s="2" t="str">
        <f t="shared" si="1"/>
        <v>||</v>
      </c>
      <c r="AT265" s="194"/>
      <c r="AU265" s="73"/>
      <c r="AV265" s="74"/>
      <c r="AW265" s="74"/>
      <c r="AX265" s="74"/>
      <c r="AY265" s="74"/>
      <c r="AZ265" s="74"/>
      <c r="BA265" s="18"/>
      <c r="BB265" s="18"/>
    </row>
    <row r="266" spans="1:54" hidden="1" outlineLevel="1" x14ac:dyDescent="0.3">
      <c r="A266" s="18"/>
      <c r="B266" s="227" t="str">
        <f>IF(WEM!$AV268="Yes",IF(ISBLANK(WEM!B268),"",WEM!B268),"")</f>
        <v/>
      </c>
      <c r="C266" s="206" t="str">
        <f>IF(WEM!$AU268="Yes",IF(ISBLANK(WEM!C268),"",WEM!C268),"")</f>
        <v/>
      </c>
      <c r="D266" s="62" t="str">
        <f>IF(WEM!$AV268="Yes",IF(ISBLANK(WEM!D268),"",WEM!D268),"")</f>
        <v/>
      </c>
      <c r="E266" s="53" t="str">
        <f>IF(WEM!$AV268="Yes",IF(ISBLANK(WEM!E268),"",WEM!E268),"")</f>
        <v/>
      </c>
      <c r="F266" s="53" t="str">
        <f>IF(WEM!$AV268="Yes",IF(ISBLANK(WEM!F268),"",WEM!F268),"")</f>
        <v/>
      </c>
      <c r="G266" s="53" t="str">
        <f>IF(WEM!$AV268="Yes",IF(ISBLANK(WEM!G268),"",WEM!G268),"")</f>
        <v/>
      </c>
      <c r="H266" s="53" t="str">
        <f>IF(WEM!$AV268="Yes",IF(ISBLANK(WEM!H268),"",WEM!H268),"")</f>
        <v/>
      </c>
      <c r="I266" s="53" t="str">
        <f>IF(WEM!$AV268="Yes",IF(ISBLANK(WEM!I268),"",WEM!I268),"")</f>
        <v/>
      </c>
      <c r="J266" s="53" t="str">
        <f>IF(WEM!$AV268="Yes",IF(ISBLANK(WEM!J268),"",WEM!J268),"")</f>
        <v/>
      </c>
      <c r="K266" s="53" t="str">
        <f>IF(WEM!$AV268="Yes",IF(ISBLANK(WEM!K268),"",WEM!K268),"")</f>
        <v/>
      </c>
      <c r="L266" s="53" t="str">
        <f>IF(WEM!$AV268="Yes",IF(ISBLANK(WEM!L268),"",WEM!L268),"")</f>
        <v/>
      </c>
      <c r="M266" s="53" t="str">
        <f>IF(WEM!$AV268="Yes",IF(ISBLANK(WEM!M268),"",WEM!M268),"")</f>
        <v/>
      </c>
      <c r="N266" s="53" t="str">
        <f>IF(WEM!$AV268="Yes",IF(ISBLANK(WEM!N268),"",WEM!N268),"")</f>
        <v/>
      </c>
      <c r="O266" s="53" t="str">
        <f>IF(WEM!$AV268="Yes",IF(ISBLANK(WEM!O268),"",WEM!O268),"")</f>
        <v/>
      </c>
      <c r="P266" s="53" t="str">
        <f>IF(WEM!$AV268="Yes",IF(ISBLANK(WEM!P268),"",WEM!P268),"")</f>
        <v/>
      </c>
      <c r="Q266" s="53" t="str">
        <f>IF(WEM!$AV268="Yes",IF(ISBLANK(WEM!Q268),"",WEM!Q268),"")</f>
        <v/>
      </c>
      <c r="R266" s="53" t="str">
        <f>IF(WEM!$AV268="Yes",IF(ISBLANK(WEM!R268),"",WEM!R268),"")</f>
        <v/>
      </c>
      <c r="S266" s="53" t="str">
        <f>IF(WEM!$AV268="Yes",IF(ISBLANK(WEM!S268),"",WEM!S268),"")</f>
        <v/>
      </c>
      <c r="T266" s="53" t="str">
        <f>IF(WEM!$AV268="Yes",IF(ISBLANK(WEM!T268),"",WEM!T268),"")</f>
        <v/>
      </c>
      <c r="U266" s="53" t="str">
        <f>IF(WEM!$AV268="Yes",IF(ISBLANK(WEM!U268),"",WEM!U268),"")</f>
        <v/>
      </c>
      <c r="V266" s="53" t="str">
        <f>IF(WEM!$AV268="Yes",IF(ISBLANK(WEM!V268),"",WEM!V268),"")</f>
        <v/>
      </c>
      <c r="W266" s="53" t="str">
        <f>IF(WEM!$AV268="Yes",IF(ISBLANK(WEM!W268),"",WEM!W268),"")</f>
        <v/>
      </c>
      <c r="X266" s="53" t="str">
        <f>IF(WEM!$AV268="Yes",IF(ISBLANK(WEM!X268),"",WEM!X268),"")</f>
        <v/>
      </c>
      <c r="Y266" s="53" t="str">
        <f>IF(WEM!$AV268="Yes",IF(ISBLANK(WEM!Y268),"",WEM!Y268),"")</f>
        <v/>
      </c>
      <c r="Z266" s="53" t="str">
        <f>IF(WEM!$AV268="Yes",IF(ISBLANK(WEM!Z268),"",WEM!Z268),"")</f>
        <v/>
      </c>
      <c r="AA266" s="53" t="str">
        <f>IF(WEM!$AV268="Yes",IF(ISBLANK(WEM!AA268),"",WEM!AA268),"")</f>
        <v/>
      </c>
      <c r="AB266" s="53" t="str">
        <f>IF(WEM!$AV268="Yes",IF(ISBLANK(WEM!AB268),"",WEM!AB268),"")</f>
        <v/>
      </c>
      <c r="AC266" s="53" t="str">
        <f>IF(WEM!$AV268="Yes",IF(ISBLANK(WEM!AC268),"",WEM!AC268),"")</f>
        <v/>
      </c>
      <c r="AD266" s="53" t="str">
        <f>IF(WEM!$AV268="Yes",IF(ISBLANK(WEM!AD268),"",WEM!AD268),"")</f>
        <v/>
      </c>
      <c r="AE266" s="53" t="str">
        <f>IF(WEM!$AV268="Yes",IF(ISBLANK(WEM!AE268),"",WEM!AE268),"")</f>
        <v/>
      </c>
      <c r="AF266" s="53" t="str">
        <f>IF(WEM!$AV268="Yes",IF(ISBLANK(WEM!AF268),"",WEM!AF268),"")</f>
        <v/>
      </c>
      <c r="AG266" s="53" t="str">
        <f>IF(WEM!$AV268="Yes",IF(ISBLANK(WEM!AG268),"",WEM!AG268),"")</f>
        <v/>
      </c>
      <c r="AH266" s="53" t="str">
        <f>IF(WEM!$AV268="Yes",IF(ISBLANK(WEM!AH268),"",WEM!AH268),"")</f>
        <v/>
      </c>
      <c r="AI266" s="53" t="str">
        <f>IF(WEM!$AV268="Yes",IF(ISBLANK(WEM!AI268),"",WEM!AI268),"")</f>
        <v/>
      </c>
      <c r="AJ266" s="53" t="str">
        <f>IF(WEM!$AV268="Yes",IF(ISBLANK(WEM!AJ268),"",WEM!AJ268),"")</f>
        <v/>
      </c>
      <c r="AK266" s="53" t="str">
        <f>IF(WEM!$AV268="Yes",IF(ISBLANK(WEM!AK268),"",WEM!AK268),"")</f>
        <v/>
      </c>
      <c r="AL266" s="53" t="str">
        <f>IF(WEM!$AV268="Yes",IF(ISBLANK(WEM!AL268),"",WEM!AL268),"")</f>
        <v/>
      </c>
      <c r="AM266" s="53" t="str">
        <f>IF(WEM!$AV268="Yes",IF(ISBLANK(WEM!AM268),"",WEM!AM268),"")</f>
        <v/>
      </c>
      <c r="AN266" s="53" t="str">
        <f>IF(WEM!$AV268="Yes",IF(ISBLANK(WEM!AN268),"",WEM!AN268),"")</f>
        <v/>
      </c>
      <c r="AO266" s="53" t="str">
        <f>IF(WEM!$AV268="Yes",IF(ISBLANK(WEM!AO268),"",WEM!AO268),"")</f>
        <v/>
      </c>
      <c r="AP266" s="53" t="str">
        <f>IF(WEM!$AV268="Yes",IF(ISBLANK(WEM!AP268),"",WEM!AP268),"")</f>
        <v/>
      </c>
      <c r="AQ266" s="53" t="str">
        <f>IF(WEM!$AV268="Yes",IF(ISBLANK(WEM!AQ268),"",WEM!AQ268),"")</f>
        <v/>
      </c>
      <c r="AR266" s="53" t="str">
        <f>IF(WEM!$AV268="Yes",IF(ISBLANK(WEM!AR268),"",WEM!AR268),"")</f>
        <v/>
      </c>
      <c r="AS266" s="2" t="str">
        <f t="shared" si="1"/>
        <v>||</v>
      </c>
      <c r="AT266" s="194"/>
      <c r="AU266" s="72"/>
      <c r="AV266" s="64"/>
      <c r="AW266" s="64"/>
      <c r="AX266" s="64"/>
      <c r="AY266" s="64"/>
      <c r="AZ266" s="64"/>
      <c r="BA266" s="64"/>
      <c r="BB266" s="64"/>
    </row>
    <row r="267" spans="1:54" hidden="1" outlineLevel="1" x14ac:dyDescent="0.3">
      <c r="A267" s="18"/>
      <c r="B267" s="227" t="str">
        <f>IF(WEM!$AV269="Yes",IF(ISBLANK(WEM!B269),"",WEM!B269),"")</f>
        <v/>
      </c>
      <c r="C267" s="206" t="str">
        <f>IF(WEM!$AU269="Yes",IF(ISBLANK(WEM!C269),"",WEM!C269),"")</f>
        <v/>
      </c>
      <c r="D267" s="62" t="str">
        <f>IF(WEM!$AV269="Yes",IF(ISBLANK(WEM!D269),"",WEM!D269),"")</f>
        <v/>
      </c>
      <c r="E267" s="53" t="str">
        <f>IF(WEM!$AV269="Yes",IF(ISBLANK(WEM!E269),"",WEM!E269),"")</f>
        <v/>
      </c>
      <c r="F267" s="53" t="str">
        <f>IF(WEM!$AV269="Yes",IF(ISBLANK(WEM!F269),"",WEM!F269),"")</f>
        <v/>
      </c>
      <c r="G267" s="53" t="str">
        <f>IF(WEM!$AV269="Yes",IF(ISBLANK(WEM!G269),"",WEM!G269),"")</f>
        <v/>
      </c>
      <c r="H267" s="53" t="str">
        <f>IF(WEM!$AV269="Yes",IF(ISBLANK(WEM!H269),"",WEM!H269),"")</f>
        <v/>
      </c>
      <c r="I267" s="53" t="str">
        <f>IF(WEM!$AV269="Yes",IF(ISBLANK(WEM!I269),"",WEM!I269),"")</f>
        <v/>
      </c>
      <c r="J267" s="53" t="str">
        <f>IF(WEM!$AV269="Yes",IF(ISBLANK(WEM!J269),"",WEM!J269),"")</f>
        <v/>
      </c>
      <c r="K267" s="53" t="str">
        <f>IF(WEM!$AV269="Yes",IF(ISBLANK(WEM!K269),"",WEM!K269),"")</f>
        <v/>
      </c>
      <c r="L267" s="53" t="str">
        <f>IF(WEM!$AV269="Yes",IF(ISBLANK(WEM!L269),"",WEM!L269),"")</f>
        <v/>
      </c>
      <c r="M267" s="53" t="str">
        <f>IF(WEM!$AV269="Yes",IF(ISBLANK(WEM!M269),"",WEM!M269),"")</f>
        <v/>
      </c>
      <c r="N267" s="53" t="str">
        <f>IF(WEM!$AV269="Yes",IF(ISBLANK(WEM!N269),"",WEM!N269),"")</f>
        <v/>
      </c>
      <c r="O267" s="53" t="str">
        <f>IF(WEM!$AV269="Yes",IF(ISBLANK(WEM!O269),"",WEM!O269),"")</f>
        <v/>
      </c>
      <c r="P267" s="53" t="str">
        <f>IF(WEM!$AV269="Yes",IF(ISBLANK(WEM!P269),"",WEM!P269),"")</f>
        <v/>
      </c>
      <c r="Q267" s="53" t="str">
        <f>IF(WEM!$AV269="Yes",IF(ISBLANK(WEM!Q269),"",WEM!Q269),"")</f>
        <v/>
      </c>
      <c r="R267" s="53" t="str">
        <f>IF(WEM!$AV269="Yes",IF(ISBLANK(WEM!R269),"",WEM!R269),"")</f>
        <v/>
      </c>
      <c r="S267" s="53" t="str">
        <f>IF(WEM!$AV269="Yes",IF(ISBLANK(WEM!S269),"",WEM!S269),"")</f>
        <v/>
      </c>
      <c r="T267" s="53" t="str">
        <f>IF(WEM!$AV269="Yes",IF(ISBLANK(WEM!T269),"",WEM!T269),"")</f>
        <v/>
      </c>
      <c r="U267" s="53" t="str">
        <f>IF(WEM!$AV269="Yes",IF(ISBLANK(WEM!U269),"",WEM!U269),"")</f>
        <v/>
      </c>
      <c r="V267" s="53" t="str">
        <f>IF(WEM!$AV269="Yes",IF(ISBLANK(WEM!V269),"",WEM!V269),"")</f>
        <v/>
      </c>
      <c r="W267" s="53" t="str">
        <f>IF(WEM!$AV269="Yes",IF(ISBLANK(WEM!W269),"",WEM!W269),"")</f>
        <v/>
      </c>
      <c r="X267" s="53" t="str">
        <f>IF(WEM!$AV269="Yes",IF(ISBLANK(WEM!X269),"",WEM!X269),"")</f>
        <v/>
      </c>
      <c r="Y267" s="53" t="str">
        <f>IF(WEM!$AV269="Yes",IF(ISBLANK(WEM!Y269),"",WEM!Y269),"")</f>
        <v/>
      </c>
      <c r="Z267" s="53" t="str">
        <f>IF(WEM!$AV269="Yes",IF(ISBLANK(WEM!Z269),"",WEM!Z269),"")</f>
        <v/>
      </c>
      <c r="AA267" s="53" t="str">
        <f>IF(WEM!$AV269="Yes",IF(ISBLANK(WEM!AA269),"",WEM!AA269),"")</f>
        <v/>
      </c>
      <c r="AB267" s="53" t="str">
        <f>IF(WEM!$AV269="Yes",IF(ISBLANK(WEM!AB269),"",WEM!AB269),"")</f>
        <v/>
      </c>
      <c r="AC267" s="53" t="str">
        <f>IF(WEM!$AV269="Yes",IF(ISBLANK(WEM!AC269),"",WEM!AC269),"")</f>
        <v/>
      </c>
      <c r="AD267" s="53" t="str">
        <f>IF(WEM!$AV269="Yes",IF(ISBLANK(WEM!AD269),"",WEM!AD269),"")</f>
        <v/>
      </c>
      <c r="AE267" s="53" t="str">
        <f>IF(WEM!$AV269="Yes",IF(ISBLANK(WEM!AE269),"",WEM!AE269),"")</f>
        <v/>
      </c>
      <c r="AF267" s="53" t="str">
        <f>IF(WEM!$AV269="Yes",IF(ISBLANK(WEM!AF269),"",WEM!AF269),"")</f>
        <v/>
      </c>
      <c r="AG267" s="53" t="str">
        <f>IF(WEM!$AV269="Yes",IF(ISBLANK(WEM!AG269),"",WEM!AG269),"")</f>
        <v/>
      </c>
      <c r="AH267" s="53" t="str">
        <f>IF(WEM!$AV269="Yes",IF(ISBLANK(WEM!AH269),"",WEM!AH269),"")</f>
        <v/>
      </c>
      <c r="AI267" s="53" t="str">
        <f>IF(WEM!$AV269="Yes",IF(ISBLANK(WEM!AI269),"",WEM!AI269),"")</f>
        <v/>
      </c>
      <c r="AJ267" s="53" t="str">
        <f>IF(WEM!$AV269="Yes",IF(ISBLANK(WEM!AJ269),"",WEM!AJ269),"")</f>
        <v/>
      </c>
      <c r="AK267" s="53" t="str">
        <f>IF(WEM!$AV269="Yes",IF(ISBLANK(WEM!AK269),"",WEM!AK269),"")</f>
        <v/>
      </c>
      <c r="AL267" s="53" t="str">
        <f>IF(WEM!$AV269="Yes",IF(ISBLANK(WEM!AL269),"",WEM!AL269),"")</f>
        <v/>
      </c>
      <c r="AM267" s="53" t="str">
        <f>IF(WEM!$AV269="Yes",IF(ISBLANK(WEM!AM269),"",WEM!AM269),"")</f>
        <v/>
      </c>
      <c r="AN267" s="53" t="str">
        <f>IF(WEM!$AV269="Yes",IF(ISBLANK(WEM!AN269),"",WEM!AN269),"")</f>
        <v/>
      </c>
      <c r="AO267" s="53" t="str">
        <f>IF(WEM!$AV269="Yes",IF(ISBLANK(WEM!AO269),"",WEM!AO269),"")</f>
        <v/>
      </c>
      <c r="AP267" s="53" t="str">
        <f>IF(WEM!$AV269="Yes",IF(ISBLANK(WEM!AP269),"",WEM!AP269),"")</f>
        <v/>
      </c>
      <c r="AQ267" s="53" t="str">
        <f>IF(WEM!$AV269="Yes",IF(ISBLANK(WEM!AQ269),"",WEM!AQ269),"")</f>
        <v/>
      </c>
      <c r="AR267" s="53" t="str">
        <f>IF(WEM!$AV269="Yes",IF(ISBLANK(WEM!AR269),"",WEM!AR269),"")</f>
        <v/>
      </c>
      <c r="AS267" s="2" t="str">
        <f t="shared" si="1"/>
        <v>||</v>
      </c>
      <c r="AT267" s="194"/>
      <c r="AU267" s="73"/>
      <c r="AV267" s="74"/>
      <c r="AW267" s="74"/>
      <c r="AX267" s="74"/>
      <c r="AY267" s="74"/>
      <c r="AZ267" s="74"/>
      <c r="BA267" s="18"/>
      <c r="BB267" s="18"/>
    </row>
    <row r="268" spans="1:54" hidden="1" outlineLevel="1" x14ac:dyDescent="0.3">
      <c r="A268" s="18"/>
      <c r="B268" s="227" t="str">
        <f>IF(WEM!$AV270="Yes",IF(ISBLANK(WEM!B270),"",WEM!B270),"")</f>
        <v/>
      </c>
      <c r="C268" s="206" t="str">
        <f>IF(WEM!$AU270="Yes",IF(ISBLANK(WEM!C270),"",WEM!C270),"")</f>
        <v/>
      </c>
      <c r="D268" s="62" t="str">
        <f>IF(WEM!$AV270="Yes",IF(ISBLANK(WEM!D270),"",WEM!D270),"")</f>
        <v/>
      </c>
      <c r="E268" s="53" t="str">
        <f>IF(WEM!$AV270="Yes",IF(ISBLANK(WEM!E270),"",WEM!E270),"")</f>
        <v/>
      </c>
      <c r="F268" s="53" t="str">
        <f>IF(WEM!$AV270="Yes",IF(ISBLANK(WEM!F270),"",WEM!F270),"")</f>
        <v/>
      </c>
      <c r="G268" s="53" t="str">
        <f>IF(WEM!$AV270="Yes",IF(ISBLANK(WEM!G270),"",WEM!G270),"")</f>
        <v/>
      </c>
      <c r="H268" s="53" t="str">
        <f>IF(WEM!$AV270="Yes",IF(ISBLANK(WEM!H270),"",WEM!H270),"")</f>
        <v/>
      </c>
      <c r="I268" s="53" t="str">
        <f>IF(WEM!$AV270="Yes",IF(ISBLANK(WEM!I270),"",WEM!I270),"")</f>
        <v/>
      </c>
      <c r="J268" s="53" t="str">
        <f>IF(WEM!$AV270="Yes",IF(ISBLANK(WEM!J270),"",WEM!J270),"")</f>
        <v/>
      </c>
      <c r="K268" s="53" t="str">
        <f>IF(WEM!$AV270="Yes",IF(ISBLANK(WEM!K270),"",WEM!K270),"")</f>
        <v/>
      </c>
      <c r="L268" s="53" t="str">
        <f>IF(WEM!$AV270="Yes",IF(ISBLANK(WEM!L270),"",WEM!L270),"")</f>
        <v/>
      </c>
      <c r="M268" s="53" t="str">
        <f>IF(WEM!$AV270="Yes",IF(ISBLANK(WEM!M270),"",WEM!M270),"")</f>
        <v/>
      </c>
      <c r="N268" s="53" t="str">
        <f>IF(WEM!$AV270="Yes",IF(ISBLANK(WEM!N270),"",WEM!N270),"")</f>
        <v/>
      </c>
      <c r="O268" s="53" t="str">
        <f>IF(WEM!$AV270="Yes",IF(ISBLANK(WEM!O270),"",WEM!O270),"")</f>
        <v/>
      </c>
      <c r="P268" s="53" t="str">
        <f>IF(WEM!$AV270="Yes",IF(ISBLANK(WEM!P270),"",WEM!P270),"")</f>
        <v/>
      </c>
      <c r="Q268" s="53" t="str">
        <f>IF(WEM!$AV270="Yes",IF(ISBLANK(WEM!Q270),"",WEM!Q270),"")</f>
        <v/>
      </c>
      <c r="R268" s="53" t="str">
        <f>IF(WEM!$AV270="Yes",IF(ISBLANK(WEM!R270),"",WEM!R270),"")</f>
        <v/>
      </c>
      <c r="S268" s="53" t="str">
        <f>IF(WEM!$AV270="Yes",IF(ISBLANK(WEM!S270),"",WEM!S270),"")</f>
        <v/>
      </c>
      <c r="T268" s="53" t="str">
        <f>IF(WEM!$AV270="Yes",IF(ISBLANK(WEM!T270),"",WEM!T270),"")</f>
        <v/>
      </c>
      <c r="U268" s="53" t="str">
        <f>IF(WEM!$AV270="Yes",IF(ISBLANK(WEM!U270),"",WEM!U270),"")</f>
        <v/>
      </c>
      <c r="V268" s="53" t="str">
        <f>IF(WEM!$AV270="Yes",IF(ISBLANK(WEM!V270),"",WEM!V270),"")</f>
        <v/>
      </c>
      <c r="W268" s="53" t="str">
        <f>IF(WEM!$AV270="Yes",IF(ISBLANK(WEM!W270),"",WEM!W270),"")</f>
        <v/>
      </c>
      <c r="X268" s="53" t="str">
        <f>IF(WEM!$AV270="Yes",IF(ISBLANK(WEM!X270),"",WEM!X270),"")</f>
        <v/>
      </c>
      <c r="Y268" s="53" t="str">
        <f>IF(WEM!$AV270="Yes",IF(ISBLANK(WEM!Y270),"",WEM!Y270),"")</f>
        <v/>
      </c>
      <c r="Z268" s="53" t="str">
        <f>IF(WEM!$AV270="Yes",IF(ISBLANK(WEM!Z270),"",WEM!Z270),"")</f>
        <v/>
      </c>
      <c r="AA268" s="53" t="str">
        <f>IF(WEM!$AV270="Yes",IF(ISBLANK(WEM!AA270),"",WEM!AA270),"")</f>
        <v/>
      </c>
      <c r="AB268" s="53" t="str">
        <f>IF(WEM!$AV270="Yes",IF(ISBLANK(WEM!AB270),"",WEM!AB270),"")</f>
        <v/>
      </c>
      <c r="AC268" s="53" t="str">
        <f>IF(WEM!$AV270="Yes",IF(ISBLANK(WEM!AC270),"",WEM!AC270),"")</f>
        <v/>
      </c>
      <c r="AD268" s="53" t="str">
        <f>IF(WEM!$AV270="Yes",IF(ISBLANK(WEM!AD270),"",WEM!AD270),"")</f>
        <v/>
      </c>
      <c r="AE268" s="53" t="str">
        <f>IF(WEM!$AV270="Yes",IF(ISBLANK(WEM!AE270),"",WEM!AE270),"")</f>
        <v/>
      </c>
      <c r="AF268" s="53" t="str">
        <f>IF(WEM!$AV270="Yes",IF(ISBLANK(WEM!AF270),"",WEM!AF270),"")</f>
        <v/>
      </c>
      <c r="AG268" s="53" t="str">
        <f>IF(WEM!$AV270="Yes",IF(ISBLANK(WEM!AG270),"",WEM!AG270),"")</f>
        <v/>
      </c>
      <c r="AH268" s="53" t="str">
        <f>IF(WEM!$AV270="Yes",IF(ISBLANK(WEM!AH270),"",WEM!AH270),"")</f>
        <v/>
      </c>
      <c r="AI268" s="53" t="str">
        <f>IF(WEM!$AV270="Yes",IF(ISBLANK(WEM!AI270),"",WEM!AI270),"")</f>
        <v/>
      </c>
      <c r="AJ268" s="53" t="str">
        <f>IF(WEM!$AV270="Yes",IF(ISBLANK(WEM!AJ270),"",WEM!AJ270),"")</f>
        <v/>
      </c>
      <c r="AK268" s="53" t="str">
        <f>IF(WEM!$AV270="Yes",IF(ISBLANK(WEM!AK270),"",WEM!AK270),"")</f>
        <v/>
      </c>
      <c r="AL268" s="53" t="str">
        <f>IF(WEM!$AV270="Yes",IF(ISBLANK(WEM!AL270),"",WEM!AL270),"")</f>
        <v/>
      </c>
      <c r="AM268" s="53" t="str">
        <f>IF(WEM!$AV270="Yes",IF(ISBLANK(WEM!AM270),"",WEM!AM270),"")</f>
        <v/>
      </c>
      <c r="AN268" s="53" t="str">
        <f>IF(WEM!$AV270="Yes",IF(ISBLANK(WEM!AN270),"",WEM!AN270),"")</f>
        <v/>
      </c>
      <c r="AO268" s="53" t="str">
        <f>IF(WEM!$AV270="Yes",IF(ISBLANK(WEM!AO270),"",WEM!AO270),"")</f>
        <v/>
      </c>
      <c r="AP268" s="53" t="str">
        <f>IF(WEM!$AV270="Yes",IF(ISBLANK(WEM!AP270),"",WEM!AP270),"")</f>
        <v/>
      </c>
      <c r="AQ268" s="53" t="str">
        <f>IF(WEM!$AV270="Yes",IF(ISBLANK(WEM!AQ270),"",WEM!AQ270),"")</f>
        <v/>
      </c>
      <c r="AR268" s="53" t="str">
        <f>IF(WEM!$AV270="Yes",IF(ISBLANK(WEM!AR270),"",WEM!AR270),"")</f>
        <v/>
      </c>
      <c r="AS268" s="2" t="str">
        <f t="shared" si="1"/>
        <v>||</v>
      </c>
      <c r="AT268" s="194"/>
      <c r="AU268" s="72"/>
      <c r="AV268" s="64"/>
      <c r="AW268" s="64"/>
      <c r="AX268" s="64"/>
      <c r="AY268" s="64"/>
      <c r="AZ268" s="64"/>
      <c r="BA268" s="64"/>
      <c r="BB268" s="64"/>
    </row>
    <row r="269" spans="1:54" hidden="1" outlineLevel="1" x14ac:dyDescent="0.3">
      <c r="A269" s="18"/>
      <c r="B269" s="227" t="str">
        <f>IF(WEM!$AV271="Yes",IF(ISBLANK(WEM!B271),"",WEM!B271),"")</f>
        <v/>
      </c>
      <c r="C269" s="206" t="str">
        <f>IF(WEM!$AU271="Yes",IF(ISBLANK(WEM!C271),"",WEM!C271),"")</f>
        <v/>
      </c>
      <c r="D269" s="62" t="str">
        <f>IF(WEM!$AV271="Yes",IF(ISBLANK(WEM!D271),"",WEM!D271),"")</f>
        <v/>
      </c>
      <c r="E269" s="53" t="str">
        <f>IF(WEM!$AV271="Yes",IF(ISBLANK(WEM!E271),"",WEM!E271),"")</f>
        <v/>
      </c>
      <c r="F269" s="53" t="str">
        <f>IF(WEM!$AV271="Yes",IF(ISBLANK(WEM!F271),"",WEM!F271),"")</f>
        <v/>
      </c>
      <c r="G269" s="53" t="str">
        <f>IF(WEM!$AV271="Yes",IF(ISBLANK(WEM!G271),"",WEM!G271),"")</f>
        <v/>
      </c>
      <c r="H269" s="53" t="str">
        <f>IF(WEM!$AV271="Yes",IF(ISBLANK(WEM!H271),"",WEM!H271),"")</f>
        <v/>
      </c>
      <c r="I269" s="53" t="str">
        <f>IF(WEM!$AV271="Yes",IF(ISBLANK(WEM!I271),"",WEM!I271),"")</f>
        <v/>
      </c>
      <c r="J269" s="53" t="str">
        <f>IF(WEM!$AV271="Yes",IF(ISBLANK(WEM!J271),"",WEM!J271),"")</f>
        <v/>
      </c>
      <c r="K269" s="53" t="str">
        <f>IF(WEM!$AV271="Yes",IF(ISBLANK(WEM!K271),"",WEM!K271),"")</f>
        <v/>
      </c>
      <c r="L269" s="53" t="str">
        <f>IF(WEM!$AV271="Yes",IF(ISBLANK(WEM!L271),"",WEM!L271),"")</f>
        <v/>
      </c>
      <c r="M269" s="53" t="str">
        <f>IF(WEM!$AV271="Yes",IF(ISBLANK(WEM!M271),"",WEM!M271),"")</f>
        <v/>
      </c>
      <c r="N269" s="53" t="str">
        <f>IF(WEM!$AV271="Yes",IF(ISBLANK(WEM!N271),"",WEM!N271),"")</f>
        <v/>
      </c>
      <c r="O269" s="53" t="str">
        <f>IF(WEM!$AV271="Yes",IF(ISBLANK(WEM!O271),"",WEM!O271),"")</f>
        <v/>
      </c>
      <c r="P269" s="53" t="str">
        <f>IF(WEM!$AV271="Yes",IF(ISBLANK(WEM!P271),"",WEM!P271),"")</f>
        <v/>
      </c>
      <c r="Q269" s="53" t="str">
        <f>IF(WEM!$AV271="Yes",IF(ISBLANK(WEM!Q271),"",WEM!Q271),"")</f>
        <v/>
      </c>
      <c r="R269" s="53" t="str">
        <f>IF(WEM!$AV271="Yes",IF(ISBLANK(WEM!R271),"",WEM!R271),"")</f>
        <v/>
      </c>
      <c r="S269" s="53" t="str">
        <f>IF(WEM!$AV271="Yes",IF(ISBLANK(WEM!S271),"",WEM!S271),"")</f>
        <v/>
      </c>
      <c r="T269" s="53" t="str">
        <f>IF(WEM!$AV271="Yes",IF(ISBLANK(WEM!T271),"",WEM!T271),"")</f>
        <v/>
      </c>
      <c r="U269" s="53" t="str">
        <f>IF(WEM!$AV271="Yes",IF(ISBLANK(WEM!U271),"",WEM!U271),"")</f>
        <v/>
      </c>
      <c r="V269" s="53" t="str">
        <f>IF(WEM!$AV271="Yes",IF(ISBLANK(WEM!V271),"",WEM!V271),"")</f>
        <v/>
      </c>
      <c r="W269" s="53" t="str">
        <f>IF(WEM!$AV271="Yes",IF(ISBLANK(WEM!W271),"",WEM!W271),"")</f>
        <v/>
      </c>
      <c r="X269" s="53" t="str">
        <f>IF(WEM!$AV271="Yes",IF(ISBLANK(WEM!X271),"",WEM!X271),"")</f>
        <v/>
      </c>
      <c r="Y269" s="53" t="str">
        <f>IF(WEM!$AV271="Yes",IF(ISBLANK(WEM!Y271),"",WEM!Y271),"")</f>
        <v/>
      </c>
      <c r="Z269" s="53" t="str">
        <f>IF(WEM!$AV271="Yes",IF(ISBLANK(WEM!Z271),"",WEM!Z271),"")</f>
        <v/>
      </c>
      <c r="AA269" s="53" t="str">
        <f>IF(WEM!$AV271="Yes",IF(ISBLANK(WEM!AA271),"",WEM!AA271),"")</f>
        <v/>
      </c>
      <c r="AB269" s="53" t="str">
        <f>IF(WEM!$AV271="Yes",IF(ISBLANK(WEM!AB271),"",WEM!AB271),"")</f>
        <v/>
      </c>
      <c r="AC269" s="53" t="str">
        <f>IF(WEM!$AV271="Yes",IF(ISBLANK(WEM!AC271),"",WEM!AC271),"")</f>
        <v/>
      </c>
      <c r="AD269" s="53" t="str">
        <f>IF(WEM!$AV271="Yes",IF(ISBLANK(WEM!AD271),"",WEM!AD271),"")</f>
        <v/>
      </c>
      <c r="AE269" s="53" t="str">
        <f>IF(WEM!$AV271="Yes",IF(ISBLANK(WEM!AE271),"",WEM!AE271),"")</f>
        <v/>
      </c>
      <c r="AF269" s="53" t="str">
        <f>IF(WEM!$AV271="Yes",IF(ISBLANK(WEM!AF271),"",WEM!AF271),"")</f>
        <v/>
      </c>
      <c r="AG269" s="53" t="str">
        <f>IF(WEM!$AV271="Yes",IF(ISBLANK(WEM!AG271),"",WEM!AG271),"")</f>
        <v/>
      </c>
      <c r="AH269" s="53" t="str">
        <f>IF(WEM!$AV271="Yes",IF(ISBLANK(WEM!AH271),"",WEM!AH271),"")</f>
        <v/>
      </c>
      <c r="AI269" s="53" t="str">
        <f>IF(WEM!$AV271="Yes",IF(ISBLANK(WEM!AI271),"",WEM!AI271),"")</f>
        <v/>
      </c>
      <c r="AJ269" s="53" t="str">
        <f>IF(WEM!$AV271="Yes",IF(ISBLANK(WEM!AJ271),"",WEM!AJ271),"")</f>
        <v/>
      </c>
      <c r="AK269" s="53" t="str">
        <f>IF(WEM!$AV271="Yes",IF(ISBLANK(WEM!AK271),"",WEM!AK271),"")</f>
        <v/>
      </c>
      <c r="AL269" s="53" t="str">
        <f>IF(WEM!$AV271="Yes",IF(ISBLANK(WEM!AL271),"",WEM!AL271),"")</f>
        <v/>
      </c>
      <c r="AM269" s="53" t="str">
        <f>IF(WEM!$AV271="Yes",IF(ISBLANK(WEM!AM271),"",WEM!AM271),"")</f>
        <v/>
      </c>
      <c r="AN269" s="53" t="str">
        <f>IF(WEM!$AV271="Yes",IF(ISBLANK(WEM!AN271),"",WEM!AN271),"")</f>
        <v/>
      </c>
      <c r="AO269" s="53" t="str">
        <f>IF(WEM!$AV271="Yes",IF(ISBLANK(WEM!AO271),"",WEM!AO271),"")</f>
        <v/>
      </c>
      <c r="AP269" s="53" t="str">
        <f>IF(WEM!$AV271="Yes",IF(ISBLANK(WEM!AP271),"",WEM!AP271),"")</f>
        <v/>
      </c>
      <c r="AQ269" s="53" t="str">
        <f>IF(WEM!$AV271="Yes",IF(ISBLANK(WEM!AQ271),"",WEM!AQ271),"")</f>
        <v/>
      </c>
      <c r="AR269" s="53" t="str">
        <f>IF(WEM!$AV271="Yes",IF(ISBLANK(WEM!AR271),"",WEM!AR271),"")</f>
        <v/>
      </c>
      <c r="AS269" s="2" t="str">
        <f t="shared" si="1"/>
        <v>||</v>
      </c>
      <c r="AT269" s="194"/>
      <c r="AU269" s="73"/>
      <c r="AV269" s="74"/>
      <c r="AW269" s="74"/>
      <c r="AX269" s="74"/>
      <c r="AY269" s="74"/>
      <c r="AZ269" s="74"/>
      <c r="BA269" s="18"/>
      <c r="BB269" s="18"/>
    </row>
    <row r="270" spans="1:54" hidden="1" outlineLevel="1" x14ac:dyDescent="0.3">
      <c r="A270" s="18"/>
      <c r="B270" s="227" t="str">
        <f>IF(WEM!$AV272="Yes",IF(ISBLANK(WEM!B272),"",WEM!B272),"")</f>
        <v/>
      </c>
      <c r="C270" s="206" t="str">
        <f>IF(WEM!$AU272="Yes",IF(ISBLANK(WEM!C272),"",WEM!C272),"")</f>
        <v/>
      </c>
      <c r="D270" s="62" t="str">
        <f>IF(WEM!$AV272="Yes",IF(ISBLANK(WEM!D272),"",WEM!D272),"")</f>
        <v/>
      </c>
      <c r="E270" s="53" t="str">
        <f>IF(WEM!$AV272="Yes",IF(ISBLANK(WEM!E272),"",WEM!E272),"")</f>
        <v/>
      </c>
      <c r="F270" s="53" t="str">
        <f>IF(WEM!$AV272="Yes",IF(ISBLANK(WEM!F272),"",WEM!F272),"")</f>
        <v/>
      </c>
      <c r="G270" s="53" t="str">
        <f>IF(WEM!$AV272="Yes",IF(ISBLANK(WEM!G272),"",WEM!G272),"")</f>
        <v/>
      </c>
      <c r="H270" s="53" t="str">
        <f>IF(WEM!$AV272="Yes",IF(ISBLANK(WEM!H272),"",WEM!H272),"")</f>
        <v/>
      </c>
      <c r="I270" s="53" t="str">
        <f>IF(WEM!$AV272="Yes",IF(ISBLANK(WEM!I272),"",WEM!I272),"")</f>
        <v/>
      </c>
      <c r="J270" s="53" t="str">
        <f>IF(WEM!$AV272="Yes",IF(ISBLANK(WEM!J272),"",WEM!J272),"")</f>
        <v/>
      </c>
      <c r="K270" s="53" t="str">
        <f>IF(WEM!$AV272="Yes",IF(ISBLANK(WEM!K272),"",WEM!K272),"")</f>
        <v/>
      </c>
      <c r="L270" s="53" t="str">
        <f>IF(WEM!$AV272="Yes",IF(ISBLANK(WEM!L272),"",WEM!L272),"")</f>
        <v/>
      </c>
      <c r="M270" s="53" t="str">
        <f>IF(WEM!$AV272="Yes",IF(ISBLANK(WEM!M272),"",WEM!M272),"")</f>
        <v/>
      </c>
      <c r="N270" s="53" t="str">
        <f>IF(WEM!$AV272="Yes",IF(ISBLANK(WEM!N272),"",WEM!N272),"")</f>
        <v/>
      </c>
      <c r="O270" s="53" t="str">
        <f>IF(WEM!$AV272="Yes",IF(ISBLANK(WEM!O272),"",WEM!O272),"")</f>
        <v/>
      </c>
      <c r="P270" s="53" t="str">
        <f>IF(WEM!$AV272="Yes",IF(ISBLANK(WEM!P272),"",WEM!P272),"")</f>
        <v/>
      </c>
      <c r="Q270" s="53" t="str">
        <f>IF(WEM!$AV272="Yes",IF(ISBLANK(WEM!Q272),"",WEM!Q272),"")</f>
        <v/>
      </c>
      <c r="R270" s="53" t="str">
        <f>IF(WEM!$AV272="Yes",IF(ISBLANK(WEM!R272),"",WEM!R272),"")</f>
        <v/>
      </c>
      <c r="S270" s="53" t="str">
        <f>IF(WEM!$AV272="Yes",IF(ISBLANK(WEM!S272),"",WEM!S272),"")</f>
        <v/>
      </c>
      <c r="T270" s="53" t="str">
        <f>IF(WEM!$AV272="Yes",IF(ISBLANK(WEM!T272),"",WEM!T272),"")</f>
        <v/>
      </c>
      <c r="U270" s="53" t="str">
        <f>IF(WEM!$AV272="Yes",IF(ISBLANK(WEM!U272),"",WEM!U272),"")</f>
        <v/>
      </c>
      <c r="V270" s="53" t="str">
        <f>IF(WEM!$AV272="Yes",IF(ISBLANK(WEM!V272),"",WEM!V272),"")</f>
        <v/>
      </c>
      <c r="W270" s="53" t="str">
        <f>IF(WEM!$AV272="Yes",IF(ISBLANK(WEM!W272),"",WEM!W272),"")</f>
        <v/>
      </c>
      <c r="X270" s="53" t="str">
        <f>IF(WEM!$AV272="Yes",IF(ISBLANK(WEM!X272),"",WEM!X272),"")</f>
        <v/>
      </c>
      <c r="Y270" s="53" t="str">
        <f>IF(WEM!$AV272="Yes",IF(ISBLANK(WEM!Y272),"",WEM!Y272),"")</f>
        <v/>
      </c>
      <c r="Z270" s="53" t="str">
        <f>IF(WEM!$AV272="Yes",IF(ISBLANK(WEM!Z272),"",WEM!Z272),"")</f>
        <v/>
      </c>
      <c r="AA270" s="53" t="str">
        <f>IF(WEM!$AV272="Yes",IF(ISBLANK(WEM!AA272),"",WEM!AA272),"")</f>
        <v/>
      </c>
      <c r="AB270" s="53" t="str">
        <f>IF(WEM!$AV272="Yes",IF(ISBLANK(WEM!AB272),"",WEM!AB272),"")</f>
        <v/>
      </c>
      <c r="AC270" s="53" t="str">
        <f>IF(WEM!$AV272="Yes",IF(ISBLANK(WEM!AC272),"",WEM!AC272),"")</f>
        <v/>
      </c>
      <c r="AD270" s="53" t="str">
        <f>IF(WEM!$AV272="Yes",IF(ISBLANK(WEM!AD272),"",WEM!AD272),"")</f>
        <v/>
      </c>
      <c r="AE270" s="53" t="str">
        <f>IF(WEM!$AV272="Yes",IF(ISBLANK(WEM!AE272),"",WEM!AE272),"")</f>
        <v/>
      </c>
      <c r="AF270" s="53" t="str">
        <f>IF(WEM!$AV272="Yes",IF(ISBLANK(WEM!AF272),"",WEM!AF272),"")</f>
        <v/>
      </c>
      <c r="AG270" s="53" t="str">
        <f>IF(WEM!$AV272="Yes",IF(ISBLANK(WEM!AG272),"",WEM!AG272),"")</f>
        <v/>
      </c>
      <c r="AH270" s="53" t="str">
        <f>IF(WEM!$AV272="Yes",IF(ISBLANK(WEM!AH272),"",WEM!AH272),"")</f>
        <v/>
      </c>
      <c r="AI270" s="53" t="str">
        <f>IF(WEM!$AV272="Yes",IF(ISBLANK(WEM!AI272),"",WEM!AI272),"")</f>
        <v/>
      </c>
      <c r="AJ270" s="53" t="str">
        <f>IF(WEM!$AV272="Yes",IF(ISBLANK(WEM!AJ272),"",WEM!AJ272),"")</f>
        <v/>
      </c>
      <c r="AK270" s="53" t="str">
        <f>IF(WEM!$AV272="Yes",IF(ISBLANK(WEM!AK272),"",WEM!AK272),"")</f>
        <v/>
      </c>
      <c r="AL270" s="53" t="str">
        <f>IF(WEM!$AV272="Yes",IF(ISBLANK(WEM!AL272),"",WEM!AL272),"")</f>
        <v/>
      </c>
      <c r="AM270" s="53" t="str">
        <f>IF(WEM!$AV272="Yes",IF(ISBLANK(WEM!AM272),"",WEM!AM272),"")</f>
        <v/>
      </c>
      <c r="AN270" s="53" t="str">
        <f>IF(WEM!$AV272="Yes",IF(ISBLANK(WEM!AN272),"",WEM!AN272),"")</f>
        <v/>
      </c>
      <c r="AO270" s="53" t="str">
        <f>IF(WEM!$AV272="Yes",IF(ISBLANK(WEM!AO272),"",WEM!AO272),"")</f>
        <v/>
      </c>
      <c r="AP270" s="53" t="str">
        <f>IF(WEM!$AV272="Yes",IF(ISBLANK(WEM!AP272),"",WEM!AP272),"")</f>
        <v/>
      </c>
      <c r="AQ270" s="53" t="str">
        <f>IF(WEM!$AV272="Yes",IF(ISBLANK(WEM!AQ272),"",WEM!AQ272),"")</f>
        <v/>
      </c>
      <c r="AR270" s="53" t="str">
        <f>IF(WEM!$AV272="Yes",IF(ISBLANK(WEM!AR272),"",WEM!AR272),"")</f>
        <v/>
      </c>
      <c r="AS270" s="2" t="str">
        <f t="shared" si="1"/>
        <v>||</v>
      </c>
      <c r="AT270" s="194"/>
      <c r="AU270" s="72"/>
      <c r="AV270" s="64"/>
      <c r="AW270" s="64"/>
      <c r="AX270" s="64"/>
      <c r="AY270" s="64"/>
      <c r="AZ270" s="64"/>
      <c r="BA270" s="64"/>
      <c r="BB270" s="64"/>
    </row>
    <row r="271" spans="1:54" hidden="1" outlineLevel="1" x14ac:dyDescent="0.3">
      <c r="A271" s="18"/>
      <c r="B271" s="227" t="str">
        <f>IF(WEM!$AV273="Yes",IF(ISBLANK(WEM!B273),"",WEM!B273),"")</f>
        <v/>
      </c>
      <c r="C271" s="206" t="str">
        <f>IF(WEM!$AU273="Yes",IF(ISBLANK(WEM!C273),"",WEM!C273),"")</f>
        <v/>
      </c>
      <c r="D271" s="62" t="str">
        <f>IF(WEM!$AV273="Yes",IF(ISBLANK(WEM!D273),"",WEM!D273),"")</f>
        <v/>
      </c>
      <c r="E271" s="53" t="str">
        <f>IF(WEM!$AV273="Yes",IF(ISBLANK(WEM!E273),"",WEM!E273),"")</f>
        <v/>
      </c>
      <c r="F271" s="53" t="str">
        <f>IF(WEM!$AV273="Yes",IF(ISBLANK(WEM!F273),"",WEM!F273),"")</f>
        <v/>
      </c>
      <c r="G271" s="53" t="str">
        <f>IF(WEM!$AV273="Yes",IF(ISBLANK(WEM!G273),"",WEM!G273),"")</f>
        <v/>
      </c>
      <c r="H271" s="53" t="str">
        <f>IF(WEM!$AV273="Yes",IF(ISBLANK(WEM!H273),"",WEM!H273),"")</f>
        <v/>
      </c>
      <c r="I271" s="53" t="str">
        <f>IF(WEM!$AV273="Yes",IF(ISBLANK(WEM!I273),"",WEM!I273),"")</f>
        <v/>
      </c>
      <c r="J271" s="53" t="str">
        <f>IF(WEM!$AV273="Yes",IF(ISBLANK(WEM!J273),"",WEM!J273),"")</f>
        <v/>
      </c>
      <c r="K271" s="53" t="str">
        <f>IF(WEM!$AV273="Yes",IF(ISBLANK(WEM!K273),"",WEM!K273),"")</f>
        <v/>
      </c>
      <c r="L271" s="53" t="str">
        <f>IF(WEM!$AV273="Yes",IF(ISBLANK(WEM!L273),"",WEM!L273),"")</f>
        <v/>
      </c>
      <c r="M271" s="53" t="str">
        <f>IF(WEM!$AV273="Yes",IF(ISBLANK(WEM!M273),"",WEM!M273),"")</f>
        <v/>
      </c>
      <c r="N271" s="53" t="str">
        <f>IF(WEM!$AV273="Yes",IF(ISBLANK(WEM!N273),"",WEM!N273),"")</f>
        <v/>
      </c>
      <c r="O271" s="53" t="str">
        <f>IF(WEM!$AV273="Yes",IF(ISBLANK(WEM!O273),"",WEM!O273),"")</f>
        <v/>
      </c>
      <c r="P271" s="53" t="str">
        <f>IF(WEM!$AV273="Yes",IF(ISBLANK(WEM!P273),"",WEM!P273),"")</f>
        <v/>
      </c>
      <c r="Q271" s="53" t="str">
        <f>IF(WEM!$AV273="Yes",IF(ISBLANK(WEM!Q273),"",WEM!Q273),"")</f>
        <v/>
      </c>
      <c r="R271" s="53" t="str">
        <f>IF(WEM!$AV273="Yes",IF(ISBLANK(WEM!R273),"",WEM!R273),"")</f>
        <v/>
      </c>
      <c r="S271" s="53" t="str">
        <f>IF(WEM!$AV273="Yes",IF(ISBLANK(WEM!S273),"",WEM!S273),"")</f>
        <v/>
      </c>
      <c r="T271" s="53" t="str">
        <f>IF(WEM!$AV273="Yes",IF(ISBLANK(WEM!T273),"",WEM!T273),"")</f>
        <v/>
      </c>
      <c r="U271" s="53" t="str">
        <f>IF(WEM!$AV273="Yes",IF(ISBLANK(WEM!U273),"",WEM!U273),"")</f>
        <v/>
      </c>
      <c r="V271" s="53" t="str">
        <f>IF(WEM!$AV273="Yes",IF(ISBLANK(WEM!V273),"",WEM!V273),"")</f>
        <v/>
      </c>
      <c r="W271" s="53" t="str">
        <f>IF(WEM!$AV273="Yes",IF(ISBLANK(WEM!W273),"",WEM!W273),"")</f>
        <v/>
      </c>
      <c r="X271" s="53" t="str">
        <f>IF(WEM!$AV273="Yes",IF(ISBLANK(WEM!X273),"",WEM!X273),"")</f>
        <v/>
      </c>
      <c r="Y271" s="53" t="str">
        <f>IF(WEM!$AV273="Yes",IF(ISBLANK(WEM!Y273),"",WEM!Y273),"")</f>
        <v/>
      </c>
      <c r="Z271" s="53" t="str">
        <f>IF(WEM!$AV273="Yes",IF(ISBLANK(WEM!Z273),"",WEM!Z273),"")</f>
        <v/>
      </c>
      <c r="AA271" s="53" t="str">
        <f>IF(WEM!$AV273="Yes",IF(ISBLANK(WEM!AA273),"",WEM!AA273),"")</f>
        <v/>
      </c>
      <c r="AB271" s="53" t="str">
        <f>IF(WEM!$AV273="Yes",IF(ISBLANK(WEM!AB273),"",WEM!AB273),"")</f>
        <v/>
      </c>
      <c r="AC271" s="53" t="str">
        <f>IF(WEM!$AV273="Yes",IF(ISBLANK(WEM!AC273),"",WEM!AC273),"")</f>
        <v/>
      </c>
      <c r="AD271" s="53" t="str">
        <f>IF(WEM!$AV273="Yes",IF(ISBLANK(WEM!AD273),"",WEM!AD273),"")</f>
        <v/>
      </c>
      <c r="AE271" s="53" t="str">
        <f>IF(WEM!$AV273="Yes",IF(ISBLANK(WEM!AE273),"",WEM!AE273),"")</f>
        <v/>
      </c>
      <c r="AF271" s="53" t="str">
        <f>IF(WEM!$AV273="Yes",IF(ISBLANK(WEM!AF273),"",WEM!AF273),"")</f>
        <v/>
      </c>
      <c r="AG271" s="53" t="str">
        <f>IF(WEM!$AV273="Yes",IF(ISBLANK(WEM!AG273),"",WEM!AG273),"")</f>
        <v/>
      </c>
      <c r="AH271" s="53" t="str">
        <f>IF(WEM!$AV273="Yes",IF(ISBLANK(WEM!AH273),"",WEM!AH273),"")</f>
        <v/>
      </c>
      <c r="AI271" s="53" t="str">
        <f>IF(WEM!$AV273="Yes",IF(ISBLANK(WEM!AI273),"",WEM!AI273),"")</f>
        <v/>
      </c>
      <c r="AJ271" s="53" t="str">
        <f>IF(WEM!$AV273="Yes",IF(ISBLANK(WEM!AJ273),"",WEM!AJ273),"")</f>
        <v/>
      </c>
      <c r="AK271" s="53" t="str">
        <f>IF(WEM!$AV273="Yes",IF(ISBLANK(WEM!AK273),"",WEM!AK273),"")</f>
        <v/>
      </c>
      <c r="AL271" s="53" t="str">
        <f>IF(WEM!$AV273="Yes",IF(ISBLANK(WEM!AL273),"",WEM!AL273),"")</f>
        <v/>
      </c>
      <c r="AM271" s="53" t="str">
        <f>IF(WEM!$AV273="Yes",IF(ISBLANK(WEM!AM273),"",WEM!AM273),"")</f>
        <v/>
      </c>
      <c r="AN271" s="53" t="str">
        <f>IF(WEM!$AV273="Yes",IF(ISBLANK(WEM!AN273),"",WEM!AN273),"")</f>
        <v/>
      </c>
      <c r="AO271" s="53" t="str">
        <f>IF(WEM!$AV273="Yes",IF(ISBLANK(WEM!AO273),"",WEM!AO273),"")</f>
        <v/>
      </c>
      <c r="AP271" s="53" t="str">
        <f>IF(WEM!$AV273="Yes",IF(ISBLANK(WEM!AP273),"",WEM!AP273),"")</f>
        <v/>
      </c>
      <c r="AQ271" s="53" t="str">
        <f>IF(WEM!$AV273="Yes",IF(ISBLANK(WEM!AQ273),"",WEM!AQ273),"")</f>
        <v/>
      </c>
      <c r="AR271" s="53" t="str">
        <f>IF(WEM!$AV273="Yes",IF(ISBLANK(WEM!AR273),"",WEM!AR273),"")</f>
        <v/>
      </c>
      <c r="AS271" s="2" t="str">
        <f t="shared" si="1"/>
        <v>||</v>
      </c>
      <c r="AT271" s="194"/>
      <c r="AU271" s="72"/>
      <c r="AV271" s="64"/>
      <c r="AW271" s="64"/>
      <c r="AX271" s="64"/>
      <c r="AY271" s="64"/>
      <c r="AZ271" s="64"/>
      <c r="BA271" s="64"/>
      <c r="BB271" s="64"/>
    </row>
    <row r="272" spans="1:54" hidden="1" outlineLevel="1" x14ac:dyDescent="0.3">
      <c r="A272" s="18"/>
      <c r="B272" s="227" t="str">
        <f>IF(WEM!$AV274="Yes",IF(ISBLANK(WEM!B274),"",WEM!B274),"")</f>
        <v/>
      </c>
      <c r="C272" s="206" t="str">
        <f>IF(WEM!$AU274="Yes",IF(ISBLANK(WEM!C274),"",WEM!C274),"")</f>
        <v/>
      </c>
      <c r="D272" s="62" t="str">
        <f>IF(WEM!$AV274="Yes",IF(ISBLANK(WEM!D274),"",WEM!D274),"")</f>
        <v/>
      </c>
      <c r="E272" s="53" t="str">
        <f>IF(WEM!$AV274="Yes",IF(ISBLANK(WEM!E274),"",WEM!E274),"")</f>
        <v/>
      </c>
      <c r="F272" s="53" t="str">
        <f>IF(WEM!$AV274="Yes",IF(ISBLANK(WEM!F274),"",WEM!F274),"")</f>
        <v/>
      </c>
      <c r="G272" s="53" t="str">
        <f>IF(WEM!$AV274="Yes",IF(ISBLANK(WEM!G274),"",WEM!G274),"")</f>
        <v/>
      </c>
      <c r="H272" s="53" t="str">
        <f>IF(WEM!$AV274="Yes",IF(ISBLANK(WEM!H274),"",WEM!H274),"")</f>
        <v/>
      </c>
      <c r="I272" s="53" t="str">
        <f>IF(WEM!$AV274="Yes",IF(ISBLANK(WEM!I274),"",WEM!I274),"")</f>
        <v/>
      </c>
      <c r="J272" s="53" t="str">
        <f>IF(WEM!$AV274="Yes",IF(ISBLANK(WEM!J274),"",WEM!J274),"")</f>
        <v/>
      </c>
      <c r="K272" s="53" t="str">
        <f>IF(WEM!$AV274="Yes",IF(ISBLANK(WEM!K274),"",WEM!K274),"")</f>
        <v/>
      </c>
      <c r="L272" s="53" t="str">
        <f>IF(WEM!$AV274="Yes",IF(ISBLANK(WEM!L274),"",WEM!L274),"")</f>
        <v/>
      </c>
      <c r="M272" s="53" t="str">
        <f>IF(WEM!$AV274="Yes",IF(ISBLANK(WEM!M274),"",WEM!M274),"")</f>
        <v/>
      </c>
      <c r="N272" s="53" t="str">
        <f>IF(WEM!$AV274="Yes",IF(ISBLANK(WEM!N274),"",WEM!N274),"")</f>
        <v/>
      </c>
      <c r="O272" s="53" t="str">
        <f>IF(WEM!$AV274="Yes",IF(ISBLANK(WEM!O274),"",WEM!O274),"")</f>
        <v/>
      </c>
      <c r="P272" s="53" t="str">
        <f>IF(WEM!$AV274="Yes",IF(ISBLANK(WEM!P274),"",WEM!P274),"")</f>
        <v/>
      </c>
      <c r="Q272" s="53" t="str">
        <f>IF(WEM!$AV274="Yes",IF(ISBLANK(WEM!Q274),"",WEM!Q274),"")</f>
        <v/>
      </c>
      <c r="R272" s="53" t="str">
        <f>IF(WEM!$AV274="Yes",IF(ISBLANK(WEM!R274),"",WEM!R274),"")</f>
        <v/>
      </c>
      <c r="S272" s="53" t="str">
        <f>IF(WEM!$AV274="Yes",IF(ISBLANK(WEM!S274),"",WEM!S274),"")</f>
        <v/>
      </c>
      <c r="T272" s="53" t="str">
        <f>IF(WEM!$AV274="Yes",IF(ISBLANK(WEM!T274),"",WEM!T274),"")</f>
        <v/>
      </c>
      <c r="U272" s="53" t="str">
        <f>IF(WEM!$AV274="Yes",IF(ISBLANK(WEM!U274),"",WEM!U274),"")</f>
        <v/>
      </c>
      <c r="V272" s="53" t="str">
        <f>IF(WEM!$AV274="Yes",IF(ISBLANK(WEM!V274),"",WEM!V274),"")</f>
        <v/>
      </c>
      <c r="W272" s="53" t="str">
        <f>IF(WEM!$AV274="Yes",IF(ISBLANK(WEM!W274),"",WEM!W274),"")</f>
        <v/>
      </c>
      <c r="X272" s="53" t="str">
        <f>IF(WEM!$AV274="Yes",IF(ISBLANK(WEM!X274),"",WEM!X274),"")</f>
        <v/>
      </c>
      <c r="Y272" s="53" t="str">
        <f>IF(WEM!$AV274="Yes",IF(ISBLANK(WEM!Y274),"",WEM!Y274),"")</f>
        <v/>
      </c>
      <c r="Z272" s="53" t="str">
        <f>IF(WEM!$AV274="Yes",IF(ISBLANK(WEM!Z274),"",WEM!Z274),"")</f>
        <v/>
      </c>
      <c r="AA272" s="53" t="str">
        <f>IF(WEM!$AV274="Yes",IF(ISBLANK(WEM!AA274),"",WEM!AA274),"")</f>
        <v/>
      </c>
      <c r="AB272" s="53" t="str">
        <f>IF(WEM!$AV274="Yes",IF(ISBLANK(WEM!AB274),"",WEM!AB274),"")</f>
        <v/>
      </c>
      <c r="AC272" s="53" t="str">
        <f>IF(WEM!$AV274="Yes",IF(ISBLANK(WEM!AC274),"",WEM!AC274),"")</f>
        <v/>
      </c>
      <c r="AD272" s="53" t="str">
        <f>IF(WEM!$AV274="Yes",IF(ISBLANK(WEM!AD274),"",WEM!AD274),"")</f>
        <v/>
      </c>
      <c r="AE272" s="53" t="str">
        <f>IF(WEM!$AV274="Yes",IF(ISBLANK(WEM!AE274),"",WEM!AE274),"")</f>
        <v/>
      </c>
      <c r="AF272" s="53" t="str">
        <f>IF(WEM!$AV274="Yes",IF(ISBLANK(WEM!AF274),"",WEM!AF274),"")</f>
        <v/>
      </c>
      <c r="AG272" s="53" t="str">
        <f>IF(WEM!$AV274="Yes",IF(ISBLANK(WEM!AG274),"",WEM!AG274),"")</f>
        <v/>
      </c>
      <c r="AH272" s="53" t="str">
        <f>IF(WEM!$AV274="Yes",IF(ISBLANK(WEM!AH274),"",WEM!AH274),"")</f>
        <v/>
      </c>
      <c r="AI272" s="53" t="str">
        <f>IF(WEM!$AV274="Yes",IF(ISBLANK(WEM!AI274),"",WEM!AI274),"")</f>
        <v/>
      </c>
      <c r="AJ272" s="53" t="str">
        <f>IF(WEM!$AV274="Yes",IF(ISBLANK(WEM!AJ274),"",WEM!AJ274),"")</f>
        <v/>
      </c>
      <c r="AK272" s="53" t="str">
        <f>IF(WEM!$AV274="Yes",IF(ISBLANK(WEM!AK274),"",WEM!AK274),"")</f>
        <v/>
      </c>
      <c r="AL272" s="53" t="str">
        <f>IF(WEM!$AV274="Yes",IF(ISBLANK(WEM!AL274),"",WEM!AL274),"")</f>
        <v/>
      </c>
      <c r="AM272" s="53" t="str">
        <f>IF(WEM!$AV274="Yes",IF(ISBLANK(WEM!AM274),"",WEM!AM274),"")</f>
        <v/>
      </c>
      <c r="AN272" s="53" t="str">
        <f>IF(WEM!$AV274="Yes",IF(ISBLANK(WEM!AN274),"",WEM!AN274),"")</f>
        <v/>
      </c>
      <c r="AO272" s="53" t="str">
        <f>IF(WEM!$AV274="Yes",IF(ISBLANK(WEM!AO274),"",WEM!AO274),"")</f>
        <v/>
      </c>
      <c r="AP272" s="53" t="str">
        <f>IF(WEM!$AV274="Yes",IF(ISBLANK(WEM!AP274),"",WEM!AP274),"")</f>
        <v/>
      </c>
      <c r="AQ272" s="53" t="str">
        <f>IF(WEM!$AV274="Yes",IF(ISBLANK(WEM!AQ274),"",WEM!AQ274),"")</f>
        <v/>
      </c>
      <c r="AR272" s="53" t="str">
        <f>IF(WEM!$AV274="Yes",IF(ISBLANK(WEM!AR274),"",WEM!AR274),"")</f>
        <v/>
      </c>
      <c r="AS272" s="2" t="str">
        <f t="shared" si="1"/>
        <v>||</v>
      </c>
      <c r="AT272" s="194"/>
      <c r="AU272" s="72"/>
      <c r="AV272" s="64"/>
      <c r="AW272" s="64"/>
      <c r="AX272" s="64"/>
      <c r="AY272" s="64"/>
      <c r="AZ272" s="64"/>
      <c r="BA272" s="64"/>
      <c r="BB272" s="64"/>
    </row>
    <row r="273" spans="1:54" hidden="1" outlineLevel="1" x14ac:dyDescent="0.3">
      <c r="A273" s="18"/>
      <c r="B273" s="227" t="str">
        <f>IF(WEM!$AV275="Yes",IF(ISBLANK(WEM!B275),"",WEM!B275),"")</f>
        <v/>
      </c>
      <c r="C273" s="206" t="str">
        <f>IF(WEM!$AU275="Yes",IF(ISBLANK(WEM!C275),"",WEM!C275),"")</f>
        <v/>
      </c>
      <c r="D273" s="62" t="str">
        <f>IF(WEM!$AV275="Yes",IF(ISBLANK(WEM!D275),"",WEM!D275),"")</f>
        <v/>
      </c>
      <c r="E273" s="53" t="str">
        <f>IF(WEM!$AV275="Yes",IF(ISBLANK(WEM!E275),"",WEM!E275),"")</f>
        <v/>
      </c>
      <c r="F273" s="53" t="str">
        <f>IF(WEM!$AV275="Yes",IF(ISBLANK(WEM!F275),"",WEM!F275),"")</f>
        <v/>
      </c>
      <c r="G273" s="53" t="str">
        <f>IF(WEM!$AV275="Yes",IF(ISBLANK(WEM!G275),"",WEM!G275),"")</f>
        <v/>
      </c>
      <c r="H273" s="53" t="str">
        <f>IF(WEM!$AV275="Yes",IF(ISBLANK(WEM!H275),"",WEM!H275),"")</f>
        <v/>
      </c>
      <c r="I273" s="53" t="str">
        <f>IF(WEM!$AV275="Yes",IF(ISBLANK(WEM!I275),"",WEM!I275),"")</f>
        <v/>
      </c>
      <c r="J273" s="53" t="str">
        <f>IF(WEM!$AV275="Yes",IF(ISBLANK(WEM!J275),"",WEM!J275),"")</f>
        <v/>
      </c>
      <c r="K273" s="53" t="str">
        <f>IF(WEM!$AV275="Yes",IF(ISBLANK(WEM!K275),"",WEM!K275),"")</f>
        <v/>
      </c>
      <c r="L273" s="53" t="str">
        <f>IF(WEM!$AV275="Yes",IF(ISBLANK(WEM!L275),"",WEM!L275),"")</f>
        <v/>
      </c>
      <c r="M273" s="53" t="str">
        <f>IF(WEM!$AV275="Yes",IF(ISBLANK(WEM!M275),"",WEM!M275),"")</f>
        <v/>
      </c>
      <c r="N273" s="53" t="str">
        <f>IF(WEM!$AV275="Yes",IF(ISBLANK(WEM!N275),"",WEM!N275),"")</f>
        <v/>
      </c>
      <c r="O273" s="53" t="str">
        <f>IF(WEM!$AV275="Yes",IF(ISBLANK(WEM!O275),"",WEM!O275),"")</f>
        <v/>
      </c>
      <c r="P273" s="53" t="str">
        <f>IF(WEM!$AV275="Yes",IF(ISBLANK(WEM!P275),"",WEM!P275),"")</f>
        <v/>
      </c>
      <c r="Q273" s="53" t="str">
        <f>IF(WEM!$AV275="Yes",IF(ISBLANK(WEM!Q275),"",WEM!Q275),"")</f>
        <v/>
      </c>
      <c r="R273" s="53" t="str">
        <f>IF(WEM!$AV275="Yes",IF(ISBLANK(WEM!R275),"",WEM!R275),"")</f>
        <v/>
      </c>
      <c r="S273" s="53" t="str">
        <f>IF(WEM!$AV275="Yes",IF(ISBLANK(WEM!S275),"",WEM!S275),"")</f>
        <v/>
      </c>
      <c r="T273" s="53" t="str">
        <f>IF(WEM!$AV275="Yes",IF(ISBLANK(WEM!T275),"",WEM!T275),"")</f>
        <v/>
      </c>
      <c r="U273" s="53" t="str">
        <f>IF(WEM!$AV275="Yes",IF(ISBLANK(WEM!U275),"",WEM!U275),"")</f>
        <v/>
      </c>
      <c r="V273" s="53" t="str">
        <f>IF(WEM!$AV275="Yes",IF(ISBLANK(WEM!V275),"",WEM!V275),"")</f>
        <v/>
      </c>
      <c r="W273" s="53" t="str">
        <f>IF(WEM!$AV275="Yes",IF(ISBLANK(WEM!W275),"",WEM!W275),"")</f>
        <v/>
      </c>
      <c r="X273" s="53" t="str">
        <f>IF(WEM!$AV275="Yes",IF(ISBLANK(WEM!X275),"",WEM!X275),"")</f>
        <v/>
      </c>
      <c r="Y273" s="53" t="str">
        <f>IF(WEM!$AV275="Yes",IF(ISBLANK(WEM!Y275),"",WEM!Y275),"")</f>
        <v/>
      </c>
      <c r="Z273" s="53" t="str">
        <f>IF(WEM!$AV275="Yes",IF(ISBLANK(WEM!Z275),"",WEM!Z275),"")</f>
        <v/>
      </c>
      <c r="AA273" s="53" t="str">
        <f>IF(WEM!$AV275="Yes",IF(ISBLANK(WEM!AA275),"",WEM!AA275),"")</f>
        <v/>
      </c>
      <c r="AB273" s="53" t="str">
        <f>IF(WEM!$AV275="Yes",IF(ISBLANK(WEM!AB275),"",WEM!AB275),"")</f>
        <v/>
      </c>
      <c r="AC273" s="53" t="str">
        <f>IF(WEM!$AV275="Yes",IF(ISBLANK(WEM!AC275),"",WEM!AC275),"")</f>
        <v/>
      </c>
      <c r="AD273" s="53" t="str">
        <f>IF(WEM!$AV275="Yes",IF(ISBLANK(WEM!AD275),"",WEM!AD275),"")</f>
        <v/>
      </c>
      <c r="AE273" s="53" t="str">
        <f>IF(WEM!$AV275="Yes",IF(ISBLANK(WEM!AE275),"",WEM!AE275),"")</f>
        <v/>
      </c>
      <c r="AF273" s="53" t="str">
        <f>IF(WEM!$AV275="Yes",IF(ISBLANK(WEM!AF275),"",WEM!AF275),"")</f>
        <v/>
      </c>
      <c r="AG273" s="53" t="str">
        <f>IF(WEM!$AV275="Yes",IF(ISBLANK(WEM!AG275),"",WEM!AG275),"")</f>
        <v/>
      </c>
      <c r="AH273" s="53" t="str">
        <f>IF(WEM!$AV275="Yes",IF(ISBLANK(WEM!AH275),"",WEM!AH275),"")</f>
        <v/>
      </c>
      <c r="AI273" s="53" t="str">
        <f>IF(WEM!$AV275="Yes",IF(ISBLANK(WEM!AI275),"",WEM!AI275),"")</f>
        <v/>
      </c>
      <c r="AJ273" s="53" t="str">
        <f>IF(WEM!$AV275="Yes",IF(ISBLANK(WEM!AJ275),"",WEM!AJ275),"")</f>
        <v/>
      </c>
      <c r="AK273" s="53" t="str">
        <f>IF(WEM!$AV275="Yes",IF(ISBLANK(WEM!AK275),"",WEM!AK275),"")</f>
        <v/>
      </c>
      <c r="AL273" s="53" t="str">
        <f>IF(WEM!$AV275="Yes",IF(ISBLANK(WEM!AL275),"",WEM!AL275),"")</f>
        <v/>
      </c>
      <c r="AM273" s="53" t="str">
        <f>IF(WEM!$AV275="Yes",IF(ISBLANK(WEM!AM275),"",WEM!AM275),"")</f>
        <v/>
      </c>
      <c r="AN273" s="53" t="str">
        <f>IF(WEM!$AV275="Yes",IF(ISBLANK(WEM!AN275),"",WEM!AN275),"")</f>
        <v/>
      </c>
      <c r="AO273" s="53" t="str">
        <f>IF(WEM!$AV275="Yes",IF(ISBLANK(WEM!AO275),"",WEM!AO275),"")</f>
        <v/>
      </c>
      <c r="AP273" s="53" t="str">
        <f>IF(WEM!$AV275="Yes",IF(ISBLANK(WEM!AP275),"",WEM!AP275),"")</f>
        <v/>
      </c>
      <c r="AQ273" s="53" t="str">
        <f>IF(WEM!$AV275="Yes",IF(ISBLANK(WEM!AQ275),"",WEM!AQ275),"")</f>
        <v/>
      </c>
      <c r="AR273" s="53" t="str">
        <f>IF(WEM!$AV275="Yes",IF(ISBLANK(WEM!AR275),"",WEM!AR275),"")</f>
        <v/>
      </c>
      <c r="AS273" s="2" t="str">
        <f t="shared" si="1"/>
        <v>||</v>
      </c>
      <c r="AT273" s="194"/>
      <c r="AU273" s="72"/>
      <c r="AV273" s="64"/>
      <c r="AW273" s="64"/>
      <c r="AX273" s="64"/>
      <c r="AY273" s="64"/>
      <c r="AZ273" s="64"/>
      <c r="BA273" s="64"/>
      <c r="BB273" s="64"/>
    </row>
    <row r="274" spans="1:54" hidden="1" outlineLevel="1" x14ac:dyDescent="0.3">
      <c r="A274" s="18"/>
      <c r="B274" s="227" t="str">
        <f>IF(WEM!$AV276="Yes",IF(ISBLANK(WEM!B276),"",WEM!B276),"")</f>
        <v/>
      </c>
      <c r="C274" s="206" t="str">
        <f>IF(WEM!$AU276="Yes",IF(ISBLANK(WEM!C276),"",WEM!C276),"")</f>
        <v/>
      </c>
      <c r="D274" s="62" t="str">
        <f>IF(WEM!$AV276="Yes",IF(ISBLANK(WEM!D276),"",WEM!D276),"")</f>
        <v/>
      </c>
      <c r="E274" s="53" t="str">
        <f>IF(WEM!$AV276="Yes",IF(ISBLANK(WEM!E276),"",WEM!E276),"")</f>
        <v/>
      </c>
      <c r="F274" s="53" t="str">
        <f>IF(WEM!$AV276="Yes",IF(ISBLANK(WEM!F276),"",WEM!F276),"")</f>
        <v/>
      </c>
      <c r="G274" s="53" t="str">
        <f>IF(WEM!$AV276="Yes",IF(ISBLANK(WEM!G276),"",WEM!G276),"")</f>
        <v/>
      </c>
      <c r="H274" s="53" t="str">
        <f>IF(WEM!$AV276="Yes",IF(ISBLANK(WEM!H276),"",WEM!H276),"")</f>
        <v/>
      </c>
      <c r="I274" s="53" t="str">
        <f>IF(WEM!$AV276="Yes",IF(ISBLANK(WEM!I276),"",WEM!I276),"")</f>
        <v/>
      </c>
      <c r="J274" s="53" t="str">
        <f>IF(WEM!$AV276="Yes",IF(ISBLANK(WEM!J276),"",WEM!J276),"")</f>
        <v/>
      </c>
      <c r="K274" s="53" t="str">
        <f>IF(WEM!$AV276="Yes",IF(ISBLANK(WEM!K276),"",WEM!K276),"")</f>
        <v/>
      </c>
      <c r="L274" s="53" t="str">
        <f>IF(WEM!$AV276="Yes",IF(ISBLANK(WEM!L276),"",WEM!L276),"")</f>
        <v/>
      </c>
      <c r="M274" s="53" t="str">
        <f>IF(WEM!$AV276="Yes",IF(ISBLANK(WEM!M276),"",WEM!M276),"")</f>
        <v/>
      </c>
      <c r="N274" s="53" t="str">
        <f>IF(WEM!$AV276="Yes",IF(ISBLANK(WEM!N276),"",WEM!N276),"")</f>
        <v/>
      </c>
      <c r="O274" s="53" t="str">
        <f>IF(WEM!$AV276="Yes",IF(ISBLANK(WEM!O276),"",WEM!O276),"")</f>
        <v/>
      </c>
      <c r="P274" s="53" t="str">
        <f>IF(WEM!$AV276="Yes",IF(ISBLANK(WEM!P276),"",WEM!P276),"")</f>
        <v/>
      </c>
      <c r="Q274" s="53" t="str">
        <f>IF(WEM!$AV276="Yes",IF(ISBLANK(WEM!Q276),"",WEM!Q276),"")</f>
        <v/>
      </c>
      <c r="R274" s="53" t="str">
        <f>IF(WEM!$AV276="Yes",IF(ISBLANK(WEM!R276),"",WEM!R276),"")</f>
        <v/>
      </c>
      <c r="S274" s="53" t="str">
        <f>IF(WEM!$AV276="Yes",IF(ISBLANK(WEM!S276),"",WEM!S276),"")</f>
        <v/>
      </c>
      <c r="T274" s="53" t="str">
        <f>IF(WEM!$AV276="Yes",IF(ISBLANK(WEM!T276),"",WEM!T276),"")</f>
        <v/>
      </c>
      <c r="U274" s="53" t="str">
        <f>IF(WEM!$AV276="Yes",IF(ISBLANK(WEM!U276),"",WEM!U276),"")</f>
        <v/>
      </c>
      <c r="V274" s="53" t="str">
        <f>IF(WEM!$AV276="Yes",IF(ISBLANK(WEM!V276),"",WEM!V276),"")</f>
        <v/>
      </c>
      <c r="W274" s="53" t="str">
        <f>IF(WEM!$AV276="Yes",IF(ISBLANK(WEM!W276),"",WEM!W276),"")</f>
        <v/>
      </c>
      <c r="X274" s="53" t="str">
        <f>IF(WEM!$AV276="Yes",IF(ISBLANK(WEM!X276),"",WEM!X276),"")</f>
        <v/>
      </c>
      <c r="Y274" s="53" t="str">
        <f>IF(WEM!$AV276="Yes",IF(ISBLANK(WEM!Y276),"",WEM!Y276),"")</f>
        <v/>
      </c>
      <c r="Z274" s="53" t="str">
        <f>IF(WEM!$AV276="Yes",IF(ISBLANK(WEM!Z276),"",WEM!Z276),"")</f>
        <v/>
      </c>
      <c r="AA274" s="53" t="str">
        <f>IF(WEM!$AV276="Yes",IF(ISBLANK(WEM!AA276),"",WEM!AA276),"")</f>
        <v/>
      </c>
      <c r="AB274" s="53" t="str">
        <f>IF(WEM!$AV276="Yes",IF(ISBLANK(WEM!AB276),"",WEM!AB276),"")</f>
        <v/>
      </c>
      <c r="AC274" s="53" t="str">
        <f>IF(WEM!$AV276="Yes",IF(ISBLANK(WEM!AC276),"",WEM!AC276),"")</f>
        <v/>
      </c>
      <c r="AD274" s="53" t="str">
        <f>IF(WEM!$AV276="Yes",IF(ISBLANK(WEM!AD276),"",WEM!AD276),"")</f>
        <v/>
      </c>
      <c r="AE274" s="53" t="str">
        <f>IF(WEM!$AV276="Yes",IF(ISBLANK(WEM!AE276),"",WEM!AE276),"")</f>
        <v/>
      </c>
      <c r="AF274" s="53" t="str">
        <f>IF(WEM!$AV276="Yes",IF(ISBLANK(WEM!AF276),"",WEM!AF276),"")</f>
        <v/>
      </c>
      <c r="AG274" s="53" t="str">
        <f>IF(WEM!$AV276="Yes",IF(ISBLANK(WEM!AG276),"",WEM!AG276),"")</f>
        <v/>
      </c>
      <c r="AH274" s="53" t="str">
        <f>IF(WEM!$AV276="Yes",IF(ISBLANK(WEM!AH276),"",WEM!AH276),"")</f>
        <v/>
      </c>
      <c r="AI274" s="53" t="str">
        <f>IF(WEM!$AV276="Yes",IF(ISBLANK(WEM!AI276),"",WEM!AI276),"")</f>
        <v/>
      </c>
      <c r="AJ274" s="53" t="str">
        <f>IF(WEM!$AV276="Yes",IF(ISBLANK(WEM!AJ276),"",WEM!AJ276),"")</f>
        <v/>
      </c>
      <c r="AK274" s="53" t="str">
        <f>IF(WEM!$AV276="Yes",IF(ISBLANK(WEM!AK276),"",WEM!AK276),"")</f>
        <v/>
      </c>
      <c r="AL274" s="53" t="str">
        <f>IF(WEM!$AV276="Yes",IF(ISBLANK(WEM!AL276),"",WEM!AL276),"")</f>
        <v/>
      </c>
      <c r="AM274" s="53" t="str">
        <f>IF(WEM!$AV276="Yes",IF(ISBLANK(WEM!AM276),"",WEM!AM276),"")</f>
        <v/>
      </c>
      <c r="AN274" s="53" t="str">
        <f>IF(WEM!$AV276="Yes",IF(ISBLANK(WEM!AN276),"",WEM!AN276),"")</f>
        <v/>
      </c>
      <c r="AO274" s="53" t="str">
        <f>IF(WEM!$AV276="Yes",IF(ISBLANK(WEM!AO276),"",WEM!AO276),"")</f>
        <v/>
      </c>
      <c r="AP274" s="53" t="str">
        <f>IF(WEM!$AV276="Yes",IF(ISBLANK(WEM!AP276),"",WEM!AP276),"")</f>
        <v/>
      </c>
      <c r="AQ274" s="53" t="str">
        <f>IF(WEM!$AV276="Yes",IF(ISBLANK(WEM!AQ276),"",WEM!AQ276),"")</f>
        <v/>
      </c>
      <c r="AR274" s="53" t="str">
        <f>IF(WEM!$AV276="Yes",IF(ISBLANK(WEM!AR276),"",WEM!AR276),"")</f>
        <v/>
      </c>
      <c r="AS274" s="2" t="str">
        <f t="shared" si="1"/>
        <v>||</v>
      </c>
      <c r="AT274" s="194"/>
      <c r="AU274" s="72"/>
      <c r="AV274" s="64"/>
      <c r="AW274" s="64"/>
      <c r="AX274" s="64"/>
      <c r="AY274" s="64"/>
      <c r="AZ274" s="64"/>
      <c r="BA274" s="64"/>
      <c r="BB274" s="64"/>
    </row>
    <row r="275" spans="1:54" hidden="1" outlineLevel="1" x14ac:dyDescent="0.3">
      <c r="A275" s="18"/>
      <c r="B275" s="227" t="str">
        <f>IF(WEM!$AV277="Yes",IF(ISBLANK(WEM!B277),"",WEM!B277),"")</f>
        <v/>
      </c>
      <c r="C275" s="206" t="str">
        <f>IF(WEM!$AU277="Yes",IF(ISBLANK(WEM!C277),"",WEM!C277),"")</f>
        <v/>
      </c>
      <c r="D275" s="62" t="str">
        <f>IF(WEM!$AV277="Yes",IF(ISBLANK(WEM!D277),"",WEM!D277),"")</f>
        <v/>
      </c>
      <c r="E275" s="53" t="str">
        <f>IF(WEM!$AV277="Yes",IF(ISBLANK(WEM!E277),"",WEM!E277),"")</f>
        <v/>
      </c>
      <c r="F275" s="53" t="str">
        <f>IF(WEM!$AV277="Yes",IF(ISBLANK(WEM!F277),"",WEM!F277),"")</f>
        <v/>
      </c>
      <c r="G275" s="53" t="str">
        <f>IF(WEM!$AV277="Yes",IF(ISBLANK(WEM!G277),"",WEM!G277),"")</f>
        <v/>
      </c>
      <c r="H275" s="53" t="str">
        <f>IF(WEM!$AV277="Yes",IF(ISBLANK(WEM!H277),"",WEM!H277),"")</f>
        <v/>
      </c>
      <c r="I275" s="53" t="str">
        <f>IF(WEM!$AV277="Yes",IF(ISBLANK(WEM!I277),"",WEM!I277),"")</f>
        <v/>
      </c>
      <c r="J275" s="53" t="str">
        <f>IF(WEM!$AV277="Yes",IF(ISBLANK(WEM!J277),"",WEM!J277),"")</f>
        <v/>
      </c>
      <c r="K275" s="53" t="str">
        <f>IF(WEM!$AV277="Yes",IF(ISBLANK(WEM!K277),"",WEM!K277),"")</f>
        <v/>
      </c>
      <c r="L275" s="53" t="str">
        <f>IF(WEM!$AV277="Yes",IF(ISBLANK(WEM!L277),"",WEM!L277),"")</f>
        <v/>
      </c>
      <c r="M275" s="53" t="str">
        <f>IF(WEM!$AV277="Yes",IF(ISBLANK(WEM!M277),"",WEM!M277),"")</f>
        <v/>
      </c>
      <c r="N275" s="53" t="str">
        <f>IF(WEM!$AV277="Yes",IF(ISBLANK(WEM!N277),"",WEM!N277),"")</f>
        <v/>
      </c>
      <c r="O275" s="53" t="str">
        <f>IF(WEM!$AV277="Yes",IF(ISBLANK(WEM!O277),"",WEM!O277),"")</f>
        <v/>
      </c>
      <c r="P275" s="53" t="str">
        <f>IF(WEM!$AV277="Yes",IF(ISBLANK(WEM!P277),"",WEM!P277),"")</f>
        <v/>
      </c>
      <c r="Q275" s="53" t="str">
        <f>IF(WEM!$AV277="Yes",IF(ISBLANK(WEM!Q277),"",WEM!Q277),"")</f>
        <v/>
      </c>
      <c r="R275" s="53" t="str">
        <f>IF(WEM!$AV277="Yes",IF(ISBLANK(WEM!R277),"",WEM!R277),"")</f>
        <v/>
      </c>
      <c r="S275" s="53" t="str">
        <f>IF(WEM!$AV277="Yes",IF(ISBLANK(WEM!S277),"",WEM!S277),"")</f>
        <v/>
      </c>
      <c r="T275" s="53" t="str">
        <f>IF(WEM!$AV277="Yes",IF(ISBLANK(WEM!T277),"",WEM!T277),"")</f>
        <v/>
      </c>
      <c r="U275" s="53" t="str">
        <f>IF(WEM!$AV277="Yes",IF(ISBLANK(WEM!U277),"",WEM!U277),"")</f>
        <v/>
      </c>
      <c r="V275" s="53" t="str">
        <f>IF(WEM!$AV277="Yes",IF(ISBLANK(WEM!V277),"",WEM!V277),"")</f>
        <v/>
      </c>
      <c r="W275" s="53" t="str">
        <f>IF(WEM!$AV277="Yes",IF(ISBLANK(WEM!W277),"",WEM!W277),"")</f>
        <v/>
      </c>
      <c r="X275" s="53" t="str">
        <f>IF(WEM!$AV277="Yes",IF(ISBLANK(WEM!X277),"",WEM!X277),"")</f>
        <v/>
      </c>
      <c r="Y275" s="53" t="str">
        <f>IF(WEM!$AV277="Yes",IF(ISBLANK(WEM!Y277),"",WEM!Y277),"")</f>
        <v/>
      </c>
      <c r="Z275" s="53" t="str">
        <f>IF(WEM!$AV277="Yes",IF(ISBLANK(WEM!Z277),"",WEM!Z277),"")</f>
        <v/>
      </c>
      <c r="AA275" s="53" t="str">
        <f>IF(WEM!$AV277="Yes",IF(ISBLANK(WEM!AA277),"",WEM!AA277),"")</f>
        <v/>
      </c>
      <c r="AB275" s="53" t="str">
        <f>IF(WEM!$AV277="Yes",IF(ISBLANK(WEM!AB277),"",WEM!AB277),"")</f>
        <v/>
      </c>
      <c r="AC275" s="53" t="str">
        <f>IF(WEM!$AV277="Yes",IF(ISBLANK(WEM!AC277),"",WEM!AC277),"")</f>
        <v/>
      </c>
      <c r="AD275" s="53" t="str">
        <f>IF(WEM!$AV277="Yes",IF(ISBLANK(WEM!AD277),"",WEM!AD277),"")</f>
        <v/>
      </c>
      <c r="AE275" s="53" t="str">
        <f>IF(WEM!$AV277="Yes",IF(ISBLANK(WEM!AE277),"",WEM!AE277),"")</f>
        <v/>
      </c>
      <c r="AF275" s="53" t="str">
        <f>IF(WEM!$AV277="Yes",IF(ISBLANK(WEM!AF277),"",WEM!AF277),"")</f>
        <v/>
      </c>
      <c r="AG275" s="53" t="str">
        <f>IF(WEM!$AV277="Yes",IF(ISBLANK(WEM!AG277),"",WEM!AG277),"")</f>
        <v/>
      </c>
      <c r="AH275" s="53" t="str">
        <f>IF(WEM!$AV277="Yes",IF(ISBLANK(WEM!AH277),"",WEM!AH277),"")</f>
        <v/>
      </c>
      <c r="AI275" s="53" t="str">
        <f>IF(WEM!$AV277="Yes",IF(ISBLANK(WEM!AI277),"",WEM!AI277),"")</f>
        <v/>
      </c>
      <c r="AJ275" s="53" t="str">
        <f>IF(WEM!$AV277="Yes",IF(ISBLANK(WEM!AJ277),"",WEM!AJ277),"")</f>
        <v/>
      </c>
      <c r="AK275" s="53" t="str">
        <f>IF(WEM!$AV277="Yes",IF(ISBLANK(WEM!AK277),"",WEM!AK277),"")</f>
        <v/>
      </c>
      <c r="AL275" s="53" t="str">
        <f>IF(WEM!$AV277="Yes",IF(ISBLANK(WEM!AL277),"",WEM!AL277),"")</f>
        <v/>
      </c>
      <c r="AM275" s="53" t="str">
        <f>IF(WEM!$AV277="Yes",IF(ISBLANK(WEM!AM277),"",WEM!AM277),"")</f>
        <v/>
      </c>
      <c r="AN275" s="53" t="str">
        <f>IF(WEM!$AV277="Yes",IF(ISBLANK(WEM!AN277),"",WEM!AN277),"")</f>
        <v/>
      </c>
      <c r="AO275" s="53" t="str">
        <f>IF(WEM!$AV277="Yes",IF(ISBLANK(WEM!AO277),"",WEM!AO277),"")</f>
        <v/>
      </c>
      <c r="AP275" s="53" t="str">
        <f>IF(WEM!$AV277="Yes",IF(ISBLANK(WEM!AP277),"",WEM!AP277),"")</f>
        <v/>
      </c>
      <c r="AQ275" s="53" t="str">
        <f>IF(WEM!$AV277="Yes",IF(ISBLANK(WEM!AQ277),"",WEM!AQ277),"")</f>
        <v/>
      </c>
      <c r="AR275" s="53" t="str">
        <f>IF(WEM!$AV277="Yes",IF(ISBLANK(WEM!AR277),"",WEM!AR277),"")</f>
        <v/>
      </c>
      <c r="AS275" s="2" t="str">
        <f t="shared" si="1"/>
        <v>||</v>
      </c>
      <c r="AT275" s="194"/>
      <c r="AU275" s="72"/>
      <c r="AV275" s="64"/>
      <c r="AW275" s="64"/>
      <c r="AX275" s="64"/>
      <c r="AY275" s="64"/>
      <c r="AZ275" s="64"/>
      <c r="BA275" s="64"/>
      <c r="BB275" s="64"/>
    </row>
    <row r="276" spans="1:54" hidden="1" outlineLevel="1" x14ac:dyDescent="0.3">
      <c r="A276" s="18"/>
      <c r="B276" s="227" t="str">
        <f>IF(WEM!$AV278="Yes",IF(ISBLANK(WEM!B278),"",WEM!B278),"")</f>
        <v/>
      </c>
      <c r="C276" s="206" t="str">
        <f>IF(WEM!$AU278="Yes",IF(ISBLANK(WEM!C278),"",WEM!C278),"")</f>
        <v/>
      </c>
      <c r="D276" s="62" t="str">
        <f>IF(WEM!$AV278="Yes",IF(ISBLANK(WEM!D278),"",WEM!D278),"")</f>
        <v/>
      </c>
      <c r="E276" s="53" t="str">
        <f>IF(WEM!$AV278="Yes",IF(ISBLANK(WEM!E278),"",WEM!E278),"")</f>
        <v/>
      </c>
      <c r="F276" s="53" t="str">
        <f>IF(WEM!$AV278="Yes",IF(ISBLANK(WEM!F278),"",WEM!F278),"")</f>
        <v/>
      </c>
      <c r="G276" s="53" t="str">
        <f>IF(WEM!$AV278="Yes",IF(ISBLANK(WEM!G278),"",WEM!G278),"")</f>
        <v/>
      </c>
      <c r="H276" s="53" t="str">
        <f>IF(WEM!$AV278="Yes",IF(ISBLANK(WEM!H278),"",WEM!H278),"")</f>
        <v/>
      </c>
      <c r="I276" s="53" t="str">
        <f>IF(WEM!$AV278="Yes",IF(ISBLANK(WEM!I278),"",WEM!I278),"")</f>
        <v/>
      </c>
      <c r="J276" s="53" t="str">
        <f>IF(WEM!$AV278="Yes",IF(ISBLANK(WEM!J278),"",WEM!J278),"")</f>
        <v/>
      </c>
      <c r="K276" s="53" t="str">
        <f>IF(WEM!$AV278="Yes",IF(ISBLANK(WEM!K278),"",WEM!K278),"")</f>
        <v/>
      </c>
      <c r="L276" s="53" t="str">
        <f>IF(WEM!$AV278="Yes",IF(ISBLANK(WEM!L278),"",WEM!L278),"")</f>
        <v/>
      </c>
      <c r="M276" s="53" t="str">
        <f>IF(WEM!$AV278="Yes",IF(ISBLANK(WEM!M278),"",WEM!M278),"")</f>
        <v/>
      </c>
      <c r="N276" s="53" t="str">
        <f>IF(WEM!$AV278="Yes",IF(ISBLANK(WEM!N278),"",WEM!N278),"")</f>
        <v/>
      </c>
      <c r="O276" s="53" t="str">
        <f>IF(WEM!$AV278="Yes",IF(ISBLANK(WEM!O278),"",WEM!O278),"")</f>
        <v/>
      </c>
      <c r="P276" s="53" t="str">
        <f>IF(WEM!$AV278="Yes",IF(ISBLANK(WEM!P278),"",WEM!P278),"")</f>
        <v/>
      </c>
      <c r="Q276" s="53" t="str">
        <f>IF(WEM!$AV278="Yes",IF(ISBLANK(WEM!Q278),"",WEM!Q278),"")</f>
        <v/>
      </c>
      <c r="R276" s="53" t="str">
        <f>IF(WEM!$AV278="Yes",IF(ISBLANK(WEM!R278),"",WEM!R278),"")</f>
        <v/>
      </c>
      <c r="S276" s="53" t="str">
        <f>IF(WEM!$AV278="Yes",IF(ISBLANK(WEM!S278),"",WEM!S278),"")</f>
        <v/>
      </c>
      <c r="T276" s="53" t="str">
        <f>IF(WEM!$AV278="Yes",IF(ISBLANK(WEM!T278),"",WEM!T278),"")</f>
        <v/>
      </c>
      <c r="U276" s="53" t="str">
        <f>IF(WEM!$AV278="Yes",IF(ISBLANK(WEM!U278),"",WEM!U278),"")</f>
        <v/>
      </c>
      <c r="V276" s="53" t="str">
        <f>IF(WEM!$AV278="Yes",IF(ISBLANK(WEM!V278),"",WEM!V278),"")</f>
        <v/>
      </c>
      <c r="W276" s="53" t="str">
        <f>IF(WEM!$AV278="Yes",IF(ISBLANK(WEM!W278),"",WEM!W278),"")</f>
        <v/>
      </c>
      <c r="X276" s="53" t="str">
        <f>IF(WEM!$AV278="Yes",IF(ISBLANK(WEM!X278),"",WEM!X278),"")</f>
        <v/>
      </c>
      <c r="Y276" s="53" t="str">
        <f>IF(WEM!$AV278="Yes",IF(ISBLANK(WEM!Y278),"",WEM!Y278),"")</f>
        <v/>
      </c>
      <c r="Z276" s="53" t="str">
        <f>IF(WEM!$AV278="Yes",IF(ISBLANK(WEM!Z278),"",WEM!Z278),"")</f>
        <v/>
      </c>
      <c r="AA276" s="53" t="str">
        <f>IF(WEM!$AV278="Yes",IF(ISBLANK(WEM!AA278),"",WEM!AA278),"")</f>
        <v/>
      </c>
      <c r="AB276" s="53" t="str">
        <f>IF(WEM!$AV278="Yes",IF(ISBLANK(WEM!AB278),"",WEM!AB278),"")</f>
        <v/>
      </c>
      <c r="AC276" s="53" t="str">
        <f>IF(WEM!$AV278="Yes",IF(ISBLANK(WEM!AC278),"",WEM!AC278),"")</f>
        <v/>
      </c>
      <c r="AD276" s="53" t="str">
        <f>IF(WEM!$AV278="Yes",IF(ISBLANK(WEM!AD278),"",WEM!AD278),"")</f>
        <v/>
      </c>
      <c r="AE276" s="53" t="str">
        <f>IF(WEM!$AV278="Yes",IF(ISBLANK(WEM!AE278),"",WEM!AE278),"")</f>
        <v/>
      </c>
      <c r="AF276" s="53" t="str">
        <f>IF(WEM!$AV278="Yes",IF(ISBLANK(WEM!AF278),"",WEM!AF278),"")</f>
        <v/>
      </c>
      <c r="AG276" s="53" t="str">
        <f>IF(WEM!$AV278="Yes",IF(ISBLANK(WEM!AG278),"",WEM!AG278),"")</f>
        <v/>
      </c>
      <c r="AH276" s="53" t="str">
        <f>IF(WEM!$AV278="Yes",IF(ISBLANK(WEM!AH278),"",WEM!AH278),"")</f>
        <v/>
      </c>
      <c r="AI276" s="53" t="str">
        <f>IF(WEM!$AV278="Yes",IF(ISBLANK(WEM!AI278),"",WEM!AI278),"")</f>
        <v/>
      </c>
      <c r="AJ276" s="53" t="str">
        <f>IF(WEM!$AV278="Yes",IF(ISBLANK(WEM!AJ278),"",WEM!AJ278),"")</f>
        <v/>
      </c>
      <c r="AK276" s="53" t="str">
        <f>IF(WEM!$AV278="Yes",IF(ISBLANK(WEM!AK278),"",WEM!AK278),"")</f>
        <v/>
      </c>
      <c r="AL276" s="53" t="str">
        <f>IF(WEM!$AV278="Yes",IF(ISBLANK(WEM!AL278),"",WEM!AL278),"")</f>
        <v/>
      </c>
      <c r="AM276" s="53" t="str">
        <f>IF(WEM!$AV278="Yes",IF(ISBLANK(WEM!AM278),"",WEM!AM278),"")</f>
        <v/>
      </c>
      <c r="AN276" s="53" t="str">
        <f>IF(WEM!$AV278="Yes",IF(ISBLANK(WEM!AN278),"",WEM!AN278),"")</f>
        <v/>
      </c>
      <c r="AO276" s="53" t="str">
        <f>IF(WEM!$AV278="Yes",IF(ISBLANK(WEM!AO278),"",WEM!AO278),"")</f>
        <v/>
      </c>
      <c r="AP276" s="53" t="str">
        <f>IF(WEM!$AV278="Yes",IF(ISBLANK(WEM!AP278),"",WEM!AP278),"")</f>
        <v/>
      </c>
      <c r="AQ276" s="53" t="str">
        <f>IF(WEM!$AV278="Yes",IF(ISBLANK(WEM!AQ278),"",WEM!AQ278),"")</f>
        <v/>
      </c>
      <c r="AR276" s="53" t="str">
        <f>IF(WEM!$AV278="Yes",IF(ISBLANK(WEM!AR278),"",WEM!AR278),"")</f>
        <v/>
      </c>
      <c r="AS276" s="2" t="str">
        <f t="shared" si="1"/>
        <v>||</v>
      </c>
      <c r="AT276" s="194"/>
      <c r="AU276" s="72"/>
      <c r="AV276" s="64"/>
      <c r="AW276" s="64"/>
      <c r="AX276" s="64"/>
      <c r="AY276" s="64"/>
      <c r="AZ276" s="64"/>
      <c r="BA276" s="64"/>
      <c r="BB276" s="64"/>
    </row>
    <row r="277" spans="1:54" hidden="1" outlineLevel="1" x14ac:dyDescent="0.3">
      <c r="A277" s="18"/>
      <c r="B277" s="227" t="str">
        <f>IF(WEM!$AV279="Yes",IF(ISBLANK(WEM!B279),"",WEM!B279),"")</f>
        <v/>
      </c>
      <c r="C277" s="206" t="str">
        <f>IF(WEM!$AU279="Yes",IF(ISBLANK(WEM!C279),"",WEM!C279),"")</f>
        <v/>
      </c>
      <c r="D277" s="62" t="str">
        <f>IF(WEM!$AV279="Yes",IF(ISBLANK(WEM!D279),"",WEM!D279),"")</f>
        <v/>
      </c>
      <c r="E277" s="53" t="str">
        <f>IF(WEM!$AV279="Yes",IF(ISBLANK(WEM!E279),"",WEM!E279),"")</f>
        <v/>
      </c>
      <c r="F277" s="53" t="str">
        <f>IF(WEM!$AV279="Yes",IF(ISBLANK(WEM!F279),"",WEM!F279),"")</f>
        <v/>
      </c>
      <c r="G277" s="53" t="str">
        <f>IF(WEM!$AV279="Yes",IF(ISBLANK(WEM!G279),"",WEM!G279),"")</f>
        <v/>
      </c>
      <c r="H277" s="53" t="str">
        <f>IF(WEM!$AV279="Yes",IF(ISBLANK(WEM!H279),"",WEM!H279),"")</f>
        <v/>
      </c>
      <c r="I277" s="53" t="str">
        <f>IF(WEM!$AV279="Yes",IF(ISBLANK(WEM!I279),"",WEM!I279),"")</f>
        <v/>
      </c>
      <c r="J277" s="53" t="str">
        <f>IF(WEM!$AV279="Yes",IF(ISBLANK(WEM!J279),"",WEM!J279),"")</f>
        <v/>
      </c>
      <c r="K277" s="53" t="str">
        <f>IF(WEM!$AV279="Yes",IF(ISBLANK(WEM!K279),"",WEM!K279),"")</f>
        <v/>
      </c>
      <c r="L277" s="53" t="str">
        <f>IF(WEM!$AV279="Yes",IF(ISBLANK(WEM!L279),"",WEM!L279),"")</f>
        <v/>
      </c>
      <c r="M277" s="53" t="str">
        <f>IF(WEM!$AV279="Yes",IF(ISBLANK(WEM!M279),"",WEM!M279),"")</f>
        <v/>
      </c>
      <c r="N277" s="53" t="str">
        <f>IF(WEM!$AV279="Yes",IF(ISBLANK(WEM!N279),"",WEM!N279),"")</f>
        <v/>
      </c>
      <c r="O277" s="53" t="str">
        <f>IF(WEM!$AV279="Yes",IF(ISBLANK(WEM!O279),"",WEM!O279),"")</f>
        <v/>
      </c>
      <c r="P277" s="53" t="str">
        <f>IF(WEM!$AV279="Yes",IF(ISBLANK(WEM!P279),"",WEM!P279),"")</f>
        <v/>
      </c>
      <c r="Q277" s="53" t="str">
        <f>IF(WEM!$AV279="Yes",IF(ISBLANK(WEM!Q279),"",WEM!Q279),"")</f>
        <v/>
      </c>
      <c r="R277" s="53" t="str">
        <f>IF(WEM!$AV279="Yes",IF(ISBLANK(WEM!R279),"",WEM!R279),"")</f>
        <v/>
      </c>
      <c r="S277" s="53" t="str">
        <f>IF(WEM!$AV279="Yes",IF(ISBLANK(WEM!S279),"",WEM!S279),"")</f>
        <v/>
      </c>
      <c r="T277" s="53" t="str">
        <f>IF(WEM!$AV279="Yes",IF(ISBLANK(WEM!T279),"",WEM!T279),"")</f>
        <v/>
      </c>
      <c r="U277" s="53" t="str">
        <f>IF(WEM!$AV279="Yes",IF(ISBLANK(WEM!U279),"",WEM!U279),"")</f>
        <v/>
      </c>
      <c r="V277" s="53" t="str">
        <f>IF(WEM!$AV279="Yes",IF(ISBLANK(WEM!V279),"",WEM!V279),"")</f>
        <v/>
      </c>
      <c r="W277" s="53" t="str">
        <f>IF(WEM!$AV279="Yes",IF(ISBLANK(WEM!W279),"",WEM!W279),"")</f>
        <v/>
      </c>
      <c r="X277" s="53" t="str">
        <f>IF(WEM!$AV279="Yes",IF(ISBLANK(WEM!X279),"",WEM!X279),"")</f>
        <v/>
      </c>
      <c r="Y277" s="53" t="str">
        <f>IF(WEM!$AV279="Yes",IF(ISBLANK(WEM!Y279),"",WEM!Y279),"")</f>
        <v/>
      </c>
      <c r="Z277" s="53" t="str">
        <f>IF(WEM!$AV279="Yes",IF(ISBLANK(WEM!Z279),"",WEM!Z279),"")</f>
        <v/>
      </c>
      <c r="AA277" s="53" t="str">
        <f>IF(WEM!$AV279="Yes",IF(ISBLANK(WEM!AA279),"",WEM!AA279),"")</f>
        <v/>
      </c>
      <c r="AB277" s="53" t="str">
        <f>IF(WEM!$AV279="Yes",IF(ISBLANK(WEM!AB279),"",WEM!AB279),"")</f>
        <v/>
      </c>
      <c r="AC277" s="53" t="str">
        <f>IF(WEM!$AV279="Yes",IF(ISBLANK(WEM!AC279),"",WEM!AC279),"")</f>
        <v/>
      </c>
      <c r="AD277" s="53" t="str">
        <f>IF(WEM!$AV279="Yes",IF(ISBLANK(WEM!AD279),"",WEM!AD279),"")</f>
        <v/>
      </c>
      <c r="AE277" s="53" t="str">
        <f>IF(WEM!$AV279="Yes",IF(ISBLANK(WEM!AE279),"",WEM!AE279),"")</f>
        <v/>
      </c>
      <c r="AF277" s="53" t="str">
        <f>IF(WEM!$AV279="Yes",IF(ISBLANK(WEM!AF279),"",WEM!AF279),"")</f>
        <v/>
      </c>
      <c r="AG277" s="53" t="str">
        <f>IF(WEM!$AV279="Yes",IF(ISBLANK(WEM!AG279),"",WEM!AG279),"")</f>
        <v/>
      </c>
      <c r="AH277" s="53" t="str">
        <f>IF(WEM!$AV279="Yes",IF(ISBLANK(WEM!AH279),"",WEM!AH279),"")</f>
        <v/>
      </c>
      <c r="AI277" s="53" t="str">
        <f>IF(WEM!$AV279="Yes",IF(ISBLANK(WEM!AI279),"",WEM!AI279),"")</f>
        <v/>
      </c>
      <c r="AJ277" s="53" t="str">
        <f>IF(WEM!$AV279="Yes",IF(ISBLANK(WEM!AJ279),"",WEM!AJ279),"")</f>
        <v/>
      </c>
      <c r="AK277" s="53" t="str">
        <f>IF(WEM!$AV279="Yes",IF(ISBLANK(WEM!AK279),"",WEM!AK279),"")</f>
        <v/>
      </c>
      <c r="AL277" s="53" t="str">
        <f>IF(WEM!$AV279="Yes",IF(ISBLANK(WEM!AL279),"",WEM!AL279),"")</f>
        <v/>
      </c>
      <c r="AM277" s="53" t="str">
        <f>IF(WEM!$AV279="Yes",IF(ISBLANK(WEM!AM279),"",WEM!AM279),"")</f>
        <v/>
      </c>
      <c r="AN277" s="53" t="str">
        <f>IF(WEM!$AV279="Yes",IF(ISBLANK(WEM!AN279),"",WEM!AN279),"")</f>
        <v/>
      </c>
      <c r="AO277" s="53" t="str">
        <f>IF(WEM!$AV279="Yes",IF(ISBLANK(WEM!AO279),"",WEM!AO279),"")</f>
        <v/>
      </c>
      <c r="AP277" s="53" t="str">
        <f>IF(WEM!$AV279="Yes",IF(ISBLANK(WEM!AP279),"",WEM!AP279),"")</f>
        <v/>
      </c>
      <c r="AQ277" s="53" t="str">
        <f>IF(WEM!$AV279="Yes",IF(ISBLANK(WEM!AQ279),"",WEM!AQ279),"")</f>
        <v/>
      </c>
      <c r="AR277" s="53" t="str">
        <f>IF(WEM!$AV279="Yes",IF(ISBLANK(WEM!AR279),"",WEM!AR279),"")</f>
        <v/>
      </c>
      <c r="AS277" s="2" t="str">
        <f t="shared" si="1"/>
        <v>||</v>
      </c>
      <c r="AT277" s="194"/>
      <c r="AU277" s="72"/>
      <c r="AV277" s="64"/>
      <c r="AW277" s="64"/>
      <c r="AX277" s="64"/>
      <c r="AY277" s="64"/>
      <c r="AZ277" s="64"/>
      <c r="BA277" s="64"/>
      <c r="BB277" s="64"/>
    </row>
    <row r="278" spans="1:54" hidden="1" outlineLevel="1" x14ac:dyDescent="0.3">
      <c r="A278" s="18"/>
      <c r="B278" s="227" t="str">
        <f>IF(WEM!$AV280="Yes",IF(ISBLANK(WEM!B280),"",WEM!B280),"")</f>
        <v/>
      </c>
      <c r="C278" s="206" t="str">
        <f>IF(WEM!$AU280="Yes",IF(ISBLANK(WEM!C280),"",WEM!C280),"")</f>
        <v/>
      </c>
      <c r="D278" s="62" t="str">
        <f>IF(WEM!$AV280="Yes",IF(ISBLANK(WEM!D280),"",WEM!D280),"")</f>
        <v/>
      </c>
      <c r="E278" s="53" t="str">
        <f>IF(WEM!$AV280="Yes",IF(ISBLANK(WEM!E280),"",WEM!E280),"")</f>
        <v/>
      </c>
      <c r="F278" s="53" t="str">
        <f>IF(WEM!$AV280="Yes",IF(ISBLANK(WEM!F280),"",WEM!F280),"")</f>
        <v/>
      </c>
      <c r="G278" s="53" t="str">
        <f>IF(WEM!$AV280="Yes",IF(ISBLANK(WEM!G280),"",WEM!G280),"")</f>
        <v/>
      </c>
      <c r="H278" s="53" t="str">
        <f>IF(WEM!$AV280="Yes",IF(ISBLANK(WEM!H280),"",WEM!H280),"")</f>
        <v/>
      </c>
      <c r="I278" s="53" t="str">
        <f>IF(WEM!$AV280="Yes",IF(ISBLANK(WEM!I280),"",WEM!I280),"")</f>
        <v/>
      </c>
      <c r="J278" s="53" t="str">
        <f>IF(WEM!$AV280="Yes",IF(ISBLANK(WEM!J280),"",WEM!J280),"")</f>
        <v/>
      </c>
      <c r="K278" s="53" t="str">
        <f>IF(WEM!$AV280="Yes",IF(ISBLANK(WEM!K280),"",WEM!K280),"")</f>
        <v/>
      </c>
      <c r="L278" s="53" t="str">
        <f>IF(WEM!$AV280="Yes",IF(ISBLANK(WEM!L280),"",WEM!L280),"")</f>
        <v/>
      </c>
      <c r="M278" s="53" t="str">
        <f>IF(WEM!$AV280="Yes",IF(ISBLANK(WEM!M280),"",WEM!M280),"")</f>
        <v/>
      </c>
      <c r="N278" s="53" t="str">
        <f>IF(WEM!$AV280="Yes",IF(ISBLANK(WEM!N280),"",WEM!N280),"")</f>
        <v/>
      </c>
      <c r="O278" s="53" t="str">
        <f>IF(WEM!$AV280="Yes",IF(ISBLANK(WEM!O280),"",WEM!O280),"")</f>
        <v/>
      </c>
      <c r="P278" s="53" t="str">
        <f>IF(WEM!$AV280="Yes",IF(ISBLANK(WEM!P280),"",WEM!P280),"")</f>
        <v/>
      </c>
      <c r="Q278" s="53" t="str">
        <f>IF(WEM!$AV280="Yes",IF(ISBLANK(WEM!Q280),"",WEM!Q280),"")</f>
        <v/>
      </c>
      <c r="R278" s="53" t="str">
        <f>IF(WEM!$AV280="Yes",IF(ISBLANK(WEM!R280),"",WEM!R280),"")</f>
        <v/>
      </c>
      <c r="S278" s="53" t="str">
        <f>IF(WEM!$AV280="Yes",IF(ISBLANK(WEM!S280),"",WEM!S280),"")</f>
        <v/>
      </c>
      <c r="T278" s="53" t="str">
        <f>IF(WEM!$AV280="Yes",IF(ISBLANK(WEM!T280),"",WEM!T280),"")</f>
        <v/>
      </c>
      <c r="U278" s="53" t="str">
        <f>IF(WEM!$AV280="Yes",IF(ISBLANK(WEM!U280),"",WEM!U280),"")</f>
        <v/>
      </c>
      <c r="V278" s="53" t="str">
        <f>IF(WEM!$AV280="Yes",IF(ISBLANK(WEM!V280),"",WEM!V280),"")</f>
        <v/>
      </c>
      <c r="W278" s="53" t="str">
        <f>IF(WEM!$AV280="Yes",IF(ISBLANK(WEM!W280),"",WEM!W280),"")</f>
        <v/>
      </c>
      <c r="X278" s="53" t="str">
        <f>IF(WEM!$AV280="Yes",IF(ISBLANK(WEM!X280),"",WEM!X280),"")</f>
        <v/>
      </c>
      <c r="Y278" s="53" t="str">
        <f>IF(WEM!$AV280="Yes",IF(ISBLANK(WEM!Y280),"",WEM!Y280),"")</f>
        <v/>
      </c>
      <c r="Z278" s="53" t="str">
        <f>IF(WEM!$AV280="Yes",IF(ISBLANK(WEM!Z280),"",WEM!Z280),"")</f>
        <v/>
      </c>
      <c r="AA278" s="53" t="str">
        <f>IF(WEM!$AV280="Yes",IF(ISBLANK(WEM!AA280),"",WEM!AA280),"")</f>
        <v/>
      </c>
      <c r="AB278" s="53" t="str">
        <f>IF(WEM!$AV280="Yes",IF(ISBLANK(WEM!AB280),"",WEM!AB280),"")</f>
        <v/>
      </c>
      <c r="AC278" s="53" t="str">
        <f>IF(WEM!$AV280="Yes",IF(ISBLANK(WEM!AC280),"",WEM!AC280),"")</f>
        <v/>
      </c>
      <c r="AD278" s="53" t="str">
        <f>IF(WEM!$AV280="Yes",IF(ISBLANK(WEM!AD280),"",WEM!AD280),"")</f>
        <v/>
      </c>
      <c r="AE278" s="53" t="str">
        <f>IF(WEM!$AV280="Yes",IF(ISBLANK(WEM!AE280),"",WEM!AE280),"")</f>
        <v/>
      </c>
      <c r="AF278" s="53" t="str">
        <f>IF(WEM!$AV280="Yes",IF(ISBLANK(WEM!AF280),"",WEM!AF280),"")</f>
        <v/>
      </c>
      <c r="AG278" s="53" t="str">
        <f>IF(WEM!$AV280="Yes",IF(ISBLANK(WEM!AG280),"",WEM!AG280),"")</f>
        <v/>
      </c>
      <c r="AH278" s="53" t="str">
        <f>IF(WEM!$AV280="Yes",IF(ISBLANK(WEM!AH280),"",WEM!AH280),"")</f>
        <v/>
      </c>
      <c r="AI278" s="53" t="str">
        <f>IF(WEM!$AV280="Yes",IF(ISBLANK(WEM!AI280),"",WEM!AI280),"")</f>
        <v/>
      </c>
      <c r="AJ278" s="53" t="str">
        <f>IF(WEM!$AV280="Yes",IF(ISBLANK(WEM!AJ280),"",WEM!AJ280),"")</f>
        <v/>
      </c>
      <c r="AK278" s="53" t="str">
        <f>IF(WEM!$AV280="Yes",IF(ISBLANK(WEM!AK280),"",WEM!AK280),"")</f>
        <v/>
      </c>
      <c r="AL278" s="53" t="str">
        <f>IF(WEM!$AV280="Yes",IF(ISBLANK(WEM!AL280),"",WEM!AL280),"")</f>
        <v/>
      </c>
      <c r="AM278" s="53" t="str">
        <f>IF(WEM!$AV280="Yes",IF(ISBLANK(WEM!AM280),"",WEM!AM280),"")</f>
        <v/>
      </c>
      <c r="AN278" s="53" t="str">
        <f>IF(WEM!$AV280="Yes",IF(ISBLANK(WEM!AN280),"",WEM!AN280),"")</f>
        <v/>
      </c>
      <c r="AO278" s="53" t="str">
        <f>IF(WEM!$AV280="Yes",IF(ISBLANK(WEM!AO280),"",WEM!AO280),"")</f>
        <v/>
      </c>
      <c r="AP278" s="53" t="str">
        <f>IF(WEM!$AV280="Yes",IF(ISBLANK(WEM!AP280),"",WEM!AP280),"")</f>
        <v/>
      </c>
      <c r="AQ278" s="53" t="str">
        <f>IF(WEM!$AV280="Yes",IF(ISBLANK(WEM!AQ280),"",WEM!AQ280),"")</f>
        <v/>
      </c>
      <c r="AR278" s="53" t="str">
        <f>IF(WEM!$AV280="Yes",IF(ISBLANK(WEM!AR280),"",WEM!AR280),"")</f>
        <v/>
      </c>
      <c r="AS278" s="2" t="str">
        <f t="shared" si="1"/>
        <v>||</v>
      </c>
      <c r="AT278" s="194"/>
      <c r="AU278" s="72"/>
      <c r="AV278" s="64"/>
      <c r="AW278" s="64"/>
      <c r="AX278" s="64"/>
      <c r="AY278" s="64"/>
      <c r="AZ278" s="64"/>
      <c r="BA278" s="64"/>
      <c r="BB278" s="64"/>
    </row>
    <row r="279" spans="1:54" hidden="1" outlineLevel="1" x14ac:dyDescent="0.3">
      <c r="A279" s="18"/>
      <c r="B279" s="227" t="str">
        <f>IF(WEM!$AV281="Yes",IF(ISBLANK(WEM!B281),"",WEM!B281),"")</f>
        <v/>
      </c>
      <c r="C279" s="206" t="str">
        <f>IF(WEM!$AU281="Yes",IF(ISBLANK(WEM!C281),"",WEM!C281),"")</f>
        <v/>
      </c>
      <c r="D279" s="62" t="str">
        <f>IF(WEM!$AV281="Yes",IF(ISBLANK(WEM!D281),"",WEM!D281),"")</f>
        <v/>
      </c>
      <c r="E279" s="53" t="str">
        <f>IF(WEM!$AV281="Yes",IF(ISBLANK(WEM!E281),"",WEM!E281),"")</f>
        <v/>
      </c>
      <c r="F279" s="53" t="str">
        <f>IF(WEM!$AV281="Yes",IF(ISBLANK(WEM!F281),"",WEM!F281),"")</f>
        <v/>
      </c>
      <c r="G279" s="53" t="str">
        <f>IF(WEM!$AV281="Yes",IF(ISBLANK(WEM!G281),"",WEM!G281),"")</f>
        <v/>
      </c>
      <c r="H279" s="53" t="str">
        <f>IF(WEM!$AV281="Yes",IF(ISBLANK(WEM!H281),"",WEM!H281),"")</f>
        <v/>
      </c>
      <c r="I279" s="53" t="str">
        <f>IF(WEM!$AV281="Yes",IF(ISBLANK(WEM!I281),"",WEM!I281),"")</f>
        <v/>
      </c>
      <c r="J279" s="53" t="str">
        <f>IF(WEM!$AV281="Yes",IF(ISBLANK(WEM!J281),"",WEM!J281),"")</f>
        <v/>
      </c>
      <c r="K279" s="53" t="str">
        <f>IF(WEM!$AV281="Yes",IF(ISBLANK(WEM!K281),"",WEM!K281),"")</f>
        <v/>
      </c>
      <c r="L279" s="53" t="str">
        <f>IF(WEM!$AV281="Yes",IF(ISBLANK(WEM!L281),"",WEM!L281),"")</f>
        <v/>
      </c>
      <c r="M279" s="53" t="str">
        <f>IF(WEM!$AV281="Yes",IF(ISBLANK(WEM!M281),"",WEM!M281),"")</f>
        <v/>
      </c>
      <c r="N279" s="53" t="str">
        <f>IF(WEM!$AV281="Yes",IF(ISBLANK(WEM!N281),"",WEM!N281),"")</f>
        <v/>
      </c>
      <c r="O279" s="53" t="str">
        <f>IF(WEM!$AV281="Yes",IF(ISBLANK(WEM!O281),"",WEM!O281),"")</f>
        <v/>
      </c>
      <c r="P279" s="53" t="str">
        <f>IF(WEM!$AV281="Yes",IF(ISBLANK(WEM!P281),"",WEM!P281),"")</f>
        <v/>
      </c>
      <c r="Q279" s="53" t="str">
        <f>IF(WEM!$AV281="Yes",IF(ISBLANK(WEM!Q281),"",WEM!Q281),"")</f>
        <v/>
      </c>
      <c r="R279" s="53" t="str">
        <f>IF(WEM!$AV281="Yes",IF(ISBLANK(WEM!R281),"",WEM!R281),"")</f>
        <v/>
      </c>
      <c r="S279" s="53" t="str">
        <f>IF(WEM!$AV281="Yes",IF(ISBLANK(WEM!S281),"",WEM!S281),"")</f>
        <v/>
      </c>
      <c r="T279" s="53" t="str">
        <f>IF(WEM!$AV281="Yes",IF(ISBLANK(WEM!T281),"",WEM!T281),"")</f>
        <v/>
      </c>
      <c r="U279" s="53" t="str">
        <f>IF(WEM!$AV281="Yes",IF(ISBLANK(WEM!U281),"",WEM!U281),"")</f>
        <v/>
      </c>
      <c r="V279" s="53" t="str">
        <f>IF(WEM!$AV281="Yes",IF(ISBLANK(WEM!V281),"",WEM!V281),"")</f>
        <v/>
      </c>
      <c r="W279" s="53" t="str">
        <f>IF(WEM!$AV281="Yes",IF(ISBLANK(WEM!W281),"",WEM!W281),"")</f>
        <v/>
      </c>
      <c r="X279" s="53" t="str">
        <f>IF(WEM!$AV281="Yes",IF(ISBLANK(WEM!X281),"",WEM!X281),"")</f>
        <v/>
      </c>
      <c r="Y279" s="53" t="str">
        <f>IF(WEM!$AV281="Yes",IF(ISBLANK(WEM!Y281),"",WEM!Y281),"")</f>
        <v/>
      </c>
      <c r="Z279" s="53" t="str">
        <f>IF(WEM!$AV281="Yes",IF(ISBLANK(WEM!Z281),"",WEM!Z281),"")</f>
        <v/>
      </c>
      <c r="AA279" s="53" t="str">
        <f>IF(WEM!$AV281="Yes",IF(ISBLANK(WEM!AA281),"",WEM!AA281),"")</f>
        <v/>
      </c>
      <c r="AB279" s="53" t="str">
        <f>IF(WEM!$AV281="Yes",IF(ISBLANK(WEM!AB281),"",WEM!AB281),"")</f>
        <v/>
      </c>
      <c r="AC279" s="53" t="str">
        <f>IF(WEM!$AV281="Yes",IF(ISBLANK(WEM!AC281),"",WEM!AC281),"")</f>
        <v/>
      </c>
      <c r="AD279" s="53" t="str">
        <f>IF(WEM!$AV281="Yes",IF(ISBLANK(WEM!AD281),"",WEM!AD281),"")</f>
        <v/>
      </c>
      <c r="AE279" s="53" t="str">
        <f>IF(WEM!$AV281="Yes",IF(ISBLANK(WEM!AE281),"",WEM!AE281),"")</f>
        <v/>
      </c>
      <c r="AF279" s="53" t="str">
        <f>IF(WEM!$AV281="Yes",IF(ISBLANK(WEM!AF281),"",WEM!AF281),"")</f>
        <v/>
      </c>
      <c r="AG279" s="53" t="str">
        <f>IF(WEM!$AV281="Yes",IF(ISBLANK(WEM!AG281),"",WEM!AG281),"")</f>
        <v/>
      </c>
      <c r="AH279" s="53" t="str">
        <f>IF(WEM!$AV281="Yes",IF(ISBLANK(WEM!AH281),"",WEM!AH281),"")</f>
        <v/>
      </c>
      <c r="AI279" s="53" t="str">
        <f>IF(WEM!$AV281="Yes",IF(ISBLANK(WEM!AI281),"",WEM!AI281),"")</f>
        <v/>
      </c>
      <c r="AJ279" s="53" t="str">
        <f>IF(WEM!$AV281="Yes",IF(ISBLANK(WEM!AJ281),"",WEM!AJ281),"")</f>
        <v/>
      </c>
      <c r="AK279" s="53" t="str">
        <f>IF(WEM!$AV281="Yes",IF(ISBLANK(WEM!AK281),"",WEM!AK281),"")</f>
        <v/>
      </c>
      <c r="AL279" s="53" t="str">
        <f>IF(WEM!$AV281="Yes",IF(ISBLANK(WEM!AL281),"",WEM!AL281),"")</f>
        <v/>
      </c>
      <c r="AM279" s="53" t="str">
        <f>IF(WEM!$AV281="Yes",IF(ISBLANK(WEM!AM281),"",WEM!AM281),"")</f>
        <v/>
      </c>
      <c r="AN279" s="53" t="str">
        <f>IF(WEM!$AV281="Yes",IF(ISBLANK(WEM!AN281),"",WEM!AN281),"")</f>
        <v/>
      </c>
      <c r="AO279" s="53" t="str">
        <f>IF(WEM!$AV281="Yes",IF(ISBLANK(WEM!AO281),"",WEM!AO281),"")</f>
        <v/>
      </c>
      <c r="AP279" s="53" t="str">
        <f>IF(WEM!$AV281="Yes",IF(ISBLANK(WEM!AP281),"",WEM!AP281),"")</f>
        <v/>
      </c>
      <c r="AQ279" s="53" t="str">
        <f>IF(WEM!$AV281="Yes",IF(ISBLANK(WEM!AQ281),"",WEM!AQ281),"")</f>
        <v/>
      </c>
      <c r="AR279" s="53" t="str">
        <f>IF(WEM!$AV281="Yes",IF(ISBLANK(WEM!AR281),"",WEM!AR281),"")</f>
        <v/>
      </c>
      <c r="AS279" s="2" t="str">
        <f t="shared" si="1"/>
        <v>||</v>
      </c>
      <c r="AT279" s="194"/>
      <c r="AU279" s="72"/>
      <c r="AV279" s="64"/>
      <c r="AW279" s="64"/>
      <c r="AX279" s="64"/>
      <c r="AY279" s="64"/>
      <c r="AZ279" s="64"/>
      <c r="BA279" s="64"/>
      <c r="BB279" s="64"/>
    </row>
    <row r="280" spans="1:54" hidden="1" outlineLevel="1" x14ac:dyDescent="0.3">
      <c r="A280" s="18"/>
      <c r="B280" s="227" t="str">
        <f>IF(WEM!$AV282="Yes",IF(ISBLANK(WEM!B282),"",WEM!B282),"")</f>
        <v/>
      </c>
      <c r="C280" s="206" t="str">
        <f>IF(WEM!$AU282="Yes",IF(ISBLANK(WEM!C282),"",WEM!C282),"")</f>
        <v/>
      </c>
      <c r="D280" s="62" t="str">
        <f>IF(WEM!$AV282="Yes",IF(ISBLANK(WEM!D282),"",WEM!D282),"")</f>
        <v/>
      </c>
      <c r="E280" s="53" t="str">
        <f>IF(WEM!$AV282="Yes",IF(ISBLANK(WEM!E282),"",WEM!E282),"")</f>
        <v/>
      </c>
      <c r="F280" s="53" t="str">
        <f>IF(WEM!$AV282="Yes",IF(ISBLANK(WEM!F282),"",WEM!F282),"")</f>
        <v/>
      </c>
      <c r="G280" s="53" t="str">
        <f>IF(WEM!$AV282="Yes",IF(ISBLANK(WEM!G282),"",WEM!G282),"")</f>
        <v/>
      </c>
      <c r="H280" s="53" t="str">
        <f>IF(WEM!$AV282="Yes",IF(ISBLANK(WEM!H282),"",WEM!H282),"")</f>
        <v/>
      </c>
      <c r="I280" s="53" t="str">
        <f>IF(WEM!$AV282="Yes",IF(ISBLANK(WEM!I282),"",WEM!I282),"")</f>
        <v/>
      </c>
      <c r="J280" s="53" t="str">
        <f>IF(WEM!$AV282="Yes",IF(ISBLANK(WEM!J282),"",WEM!J282),"")</f>
        <v/>
      </c>
      <c r="K280" s="53" t="str">
        <f>IF(WEM!$AV282="Yes",IF(ISBLANK(WEM!K282),"",WEM!K282),"")</f>
        <v/>
      </c>
      <c r="L280" s="53" t="str">
        <f>IF(WEM!$AV282="Yes",IF(ISBLANK(WEM!L282),"",WEM!L282),"")</f>
        <v/>
      </c>
      <c r="M280" s="53" t="str">
        <f>IF(WEM!$AV282="Yes",IF(ISBLANK(WEM!M282),"",WEM!M282),"")</f>
        <v/>
      </c>
      <c r="N280" s="53" t="str">
        <f>IF(WEM!$AV282="Yes",IF(ISBLANK(WEM!N282),"",WEM!N282),"")</f>
        <v/>
      </c>
      <c r="O280" s="53" t="str">
        <f>IF(WEM!$AV282="Yes",IF(ISBLANK(WEM!O282),"",WEM!O282),"")</f>
        <v/>
      </c>
      <c r="P280" s="53" t="str">
        <f>IF(WEM!$AV282="Yes",IF(ISBLANK(WEM!P282),"",WEM!P282),"")</f>
        <v/>
      </c>
      <c r="Q280" s="53" t="str">
        <f>IF(WEM!$AV282="Yes",IF(ISBLANK(WEM!Q282),"",WEM!Q282),"")</f>
        <v/>
      </c>
      <c r="R280" s="53" t="str">
        <f>IF(WEM!$AV282="Yes",IF(ISBLANK(WEM!R282),"",WEM!R282),"")</f>
        <v/>
      </c>
      <c r="S280" s="53" t="str">
        <f>IF(WEM!$AV282="Yes",IF(ISBLANK(WEM!S282),"",WEM!S282),"")</f>
        <v/>
      </c>
      <c r="T280" s="53" t="str">
        <f>IF(WEM!$AV282="Yes",IF(ISBLANK(WEM!T282),"",WEM!T282),"")</f>
        <v/>
      </c>
      <c r="U280" s="53" t="str">
        <f>IF(WEM!$AV282="Yes",IF(ISBLANK(WEM!U282),"",WEM!U282),"")</f>
        <v/>
      </c>
      <c r="V280" s="53" t="str">
        <f>IF(WEM!$AV282="Yes",IF(ISBLANK(WEM!V282),"",WEM!V282),"")</f>
        <v/>
      </c>
      <c r="W280" s="53" t="str">
        <f>IF(WEM!$AV282="Yes",IF(ISBLANK(WEM!W282),"",WEM!W282),"")</f>
        <v/>
      </c>
      <c r="X280" s="53" t="str">
        <f>IF(WEM!$AV282="Yes",IF(ISBLANK(WEM!X282),"",WEM!X282),"")</f>
        <v/>
      </c>
      <c r="Y280" s="53" t="str">
        <f>IF(WEM!$AV282="Yes",IF(ISBLANK(WEM!Y282),"",WEM!Y282),"")</f>
        <v/>
      </c>
      <c r="Z280" s="53" t="str">
        <f>IF(WEM!$AV282="Yes",IF(ISBLANK(WEM!Z282),"",WEM!Z282),"")</f>
        <v/>
      </c>
      <c r="AA280" s="53" t="str">
        <f>IF(WEM!$AV282="Yes",IF(ISBLANK(WEM!AA282),"",WEM!AA282),"")</f>
        <v/>
      </c>
      <c r="AB280" s="53" t="str">
        <f>IF(WEM!$AV282="Yes",IF(ISBLANK(WEM!AB282),"",WEM!AB282),"")</f>
        <v/>
      </c>
      <c r="AC280" s="53" t="str">
        <f>IF(WEM!$AV282="Yes",IF(ISBLANK(WEM!AC282),"",WEM!AC282),"")</f>
        <v/>
      </c>
      <c r="AD280" s="53" t="str">
        <f>IF(WEM!$AV282="Yes",IF(ISBLANK(WEM!AD282),"",WEM!AD282),"")</f>
        <v/>
      </c>
      <c r="AE280" s="53" t="str">
        <f>IF(WEM!$AV282="Yes",IF(ISBLANK(WEM!AE282),"",WEM!AE282),"")</f>
        <v/>
      </c>
      <c r="AF280" s="53" t="str">
        <f>IF(WEM!$AV282="Yes",IF(ISBLANK(WEM!AF282),"",WEM!AF282),"")</f>
        <v/>
      </c>
      <c r="AG280" s="53" t="str">
        <f>IF(WEM!$AV282="Yes",IF(ISBLANK(WEM!AG282),"",WEM!AG282),"")</f>
        <v/>
      </c>
      <c r="AH280" s="53" t="str">
        <f>IF(WEM!$AV282="Yes",IF(ISBLANK(WEM!AH282),"",WEM!AH282),"")</f>
        <v/>
      </c>
      <c r="AI280" s="53" t="str">
        <f>IF(WEM!$AV282="Yes",IF(ISBLANK(WEM!AI282),"",WEM!AI282),"")</f>
        <v/>
      </c>
      <c r="AJ280" s="53" t="str">
        <f>IF(WEM!$AV282="Yes",IF(ISBLANK(WEM!AJ282),"",WEM!AJ282),"")</f>
        <v/>
      </c>
      <c r="AK280" s="53" t="str">
        <f>IF(WEM!$AV282="Yes",IF(ISBLANK(WEM!AK282),"",WEM!AK282),"")</f>
        <v/>
      </c>
      <c r="AL280" s="53" t="str">
        <f>IF(WEM!$AV282="Yes",IF(ISBLANK(WEM!AL282),"",WEM!AL282),"")</f>
        <v/>
      </c>
      <c r="AM280" s="53" t="str">
        <f>IF(WEM!$AV282="Yes",IF(ISBLANK(WEM!AM282),"",WEM!AM282),"")</f>
        <v/>
      </c>
      <c r="AN280" s="53" t="str">
        <f>IF(WEM!$AV282="Yes",IF(ISBLANK(WEM!AN282),"",WEM!AN282),"")</f>
        <v/>
      </c>
      <c r="AO280" s="53" t="str">
        <f>IF(WEM!$AV282="Yes",IF(ISBLANK(WEM!AO282),"",WEM!AO282),"")</f>
        <v/>
      </c>
      <c r="AP280" s="53" t="str">
        <f>IF(WEM!$AV282="Yes",IF(ISBLANK(WEM!AP282),"",WEM!AP282),"")</f>
        <v/>
      </c>
      <c r="AQ280" s="53" t="str">
        <f>IF(WEM!$AV282="Yes",IF(ISBLANK(WEM!AQ282),"",WEM!AQ282),"")</f>
        <v/>
      </c>
      <c r="AR280" s="53" t="str">
        <f>IF(WEM!$AV282="Yes",IF(ISBLANK(WEM!AR282),"",WEM!AR282),"")</f>
        <v/>
      </c>
      <c r="AS280" s="2" t="str">
        <f t="shared" si="1"/>
        <v>||</v>
      </c>
      <c r="AT280" s="194"/>
      <c r="AU280" s="72"/>
      <c r="AV280" s="64"/>
      <c r="AW280" s="64"/>
      <c r="AX280" s="64"/>
      <c r="AY280" s="64"/>
      <c r="AZ280" s="64"/>
      <c r="BA280" s="64"/>
      <c r="BB280" s="64"/>
    </row>
    <row r="281" spans="1:54" hidden="1" outlineLevel="1" x14ac:dyDescent="0.3">
      <c r="A281" s="18"/>
      <c r="B281" s="227" t="str">
        <f>IF(WEM!$AV283="Yes",IF(ISBLANK(WEM!B283),"",WEM!B283),"")</f>
        <v/>
      </c>
      <c r="C281" s="206" t="str">
        <f>IF(WEM!$AU283="Yes",IF(ISBLANK(WEM!C283),"",WEM!C283),"")</f>
        <v/>
      </c>
      <c r="D281" s="62" t="str">
        <f>IF(WEM!$AV283="Yes",IF(ISBLANK(WEM!D283),"",WEM!D283),"")</f>
        <v/>
      </c>
      <c r="E281" s="53" t="str">
        <f>IF(WEM!$AV283="Yes",IF(ISBLANK(WEM!E283),"",WEM!E283),"")</f>
        <v/>
      </c>
      <c r="F281" s="53" t="str">
        <f>IF(WEM!$AV283="Yes",IF(ISBLANK(WEM!F283),"",WEM!F283),"")</f>
        <v/>
      </c>
      <c r="G281" s="53" t="str">
        <f>IF(WEM!$AV283="Yes",IF(ISBLANK(WEM!G283),"",WEM!G283),"")</f>
        <v/>
      </c>
      <c r="H281" s="53" t="str">
        <f>IF(WEM!$AV283="Yes",IF(ISBLANK(WEM!H283),"",WEM!H283),"")</f>
        <v/>
      </c>
      <c r="I281" s="53" t="str">
        <f>IF(WEM!$AV283="Yes",IF(ISBLANK(WEM!I283),"",WEM!I283),"")</f>
        <v/>
      </c>
      <c r="J281" s="53" t="str">
        <f>IF(WEM!$AV283="Yes",IF(ISBLANK(WEM!J283),"",WEM!J283),"")</f>
        <v/>
      </c>
      <c r="K281" s="53" t="str">
        <f>IF(WEM!$AV283="Yes",IF(ISBLANK(WEM!K283),"",WEM!K283),"")</f>
        <v/>
      </c>
      <c r="L281" s="53" t="str">
        <f>IF(WEM!$AV283="Yes",IF(ISBLANK(WEM!L283),"",WEM!L283),"")</f>
        <v/>
      </c>
      <c r="M281" s="53" t="str">
        <f>IF(WEM!$AV283="Yes",IF(ISBLANK(WEM!M283),"",WEM!M283),"")</f>
        <v/>
      </c>
      <c r="N281" s="53" t="str">
        <f>IF(WEM!$AV283="Yes",IF(ISBLANK(WEM!N283),"",WEM!N283),"")</f>
        <v/>
      </c>
      <c r="O281" s="53" t="str">
        <f>IF(WEM!$AV283="Yes",IF(ISBLANK(WEM!O283),"",WEM!O283),"")</f>
        <v/>
      </c>
      <c r="P281" s="53" t="str">
        <f>IF(WEM!$AV283="Yes",IF(ISBLANK(WEM!P283),"",WEM!P283),"")</f>
        <v/>
      </c>
      <c r="Q281" s="53" t="str">
        <f>IF(WEM!$AV283="Yes",IF(ISBLANK(WEM!Q283),"",WEM!Q283),"")</f>
        <v/>
      </c>
      <c r="R281" s="53" t="str">
        <f>IF(WEM!$AV283="Yes",IF(ISBLANK(WEM!R283),"",WEM!R283),"")</f>
        <v/>
      </c>
      <c r="S281" s="53" t="str">
        <f>IF(WEM!$AV283="Yes",IF(ISBLANK(WEM!S283),"",WEM!S283),"")</f>
        <v/>
      </c>
      <c r="T281" s="53" t="str">
        <f>IF(WEM!$AV283="Yes",IF(ISBLANK(WEM!T283),"",WEM!T283),"")</f>
        <v/>
      </c>
      <c r="U281" s="53" t="str">
        <f>IF(WEM!$AV283="Yes",IF(ISBLANK(WEM!U283),"",WEM!U283),"")</f>
        <v/>
      </c>
      <c r="V281" s="53" t="str">
        <f>IF(WEM!$AV283="Yes",IF(ISBLANK(WEM!V283),"",WEM!V283),"")</f>
        <v/>
      </c>
      <c r="W281" s="53" t="str">
        <f>IF(WEM!$AV283="Yes",IF(ISBLANK(WEM!W283),"",WEM!W283),"")</f>
        <v/>
      </c>
      <c r="X281" s="53" t="str">
        <f>IF(WEM!$AV283="Yes",IF(ISBLANK(WEM!X283),"",WEM!X283),"")</f>
        <v/>
      </c>
      <c r="Y281" s="53" t="str">
        <f>IF(WEM!$AV283="Yes",IF(ISBLANK(WEM!Y283),"",WEM!Y283),"")</f>
        <v/>
      </c>
      <c r="Z281" s="53" t="str">
        <f>IF(WEM!$AV283="Yes",IF(ISBLANK(WEM!Z283),"",WEM!Z283),"")</f>
        <v/>
      </c>
      <c r="AA281" s="53" t="str">
        <f>IF(WEM!$AV283="Yes",IF(ISBLANK(WEM!AA283),"",WEM!AA283),"")</f>
        <v/>
      </c>
      <c r="AB281" s="53" t="str">
        <f>IF(WEM!$AV283="Yes",IF(ISBLANK(WEM!AB283),"",WEM!AB283),"")</f>
        <v/>
      </c>
      <c r="AC281" s="53" t="str">
        <f>IF(WEM!$AV283="Yes",IF(ISBLANK(WEM!AC283),"",WEM!AC283),"")</f>
        <v/>
      </c>
      <c r="AD281" s="53" t="str">
        <f>IF(WEM!$AV283="Yes",IF(ISBLANK(WEM!AD283),"",WEM!AD283),"")</f>
        <v/>
      </c>
      <c r="AE281" s="53" t="str">
        <f>IF(WEM!$AV283="Yes",IF(ISBLANK(WEM!AE283),"",WEM!AE283),"")</f>
        <v/>
      </c>
      <c r="AF281" s="53" t="str">
        <f>IF(WEM!$AV283="Yes",IF(ISBLANK(WEM!AF283),"",WEM!AF283),"")</f>
        <v/>
      </c>
      <c r="AG281" s="53" t="str">
        <f>IF(WEM!$AV283="Yes",IF(ISBLANK(WEM!AG283),"",WEM!AG283),"")</f>
        <v/>
      </c>
      <c r="AH281" s="53" t="str">
        <f>IF(WEM!$AV283="Yes",IF(ISBLANK(WEM!AH283),"",WEM!AH283),"")</f>
        <v/>
      </c>
      <c r="AI281" s="53" t="str">
        <f>IF(WEM!$AV283="Yes",IF(ISBLANK(WEM!AI283),"",WEM!AI283),"")</f>
        <v/>
      </c>
      <c r="AJ281" s="53" t="str">
        <f>IF(WEM!$AV283="Yes",IF(ISBLANK(WEM!AJ283),"",WEM!AJ283),"")</f>
        <v/>
      </c>
      <c r="AK281" s="53" t="str">
        <f>IF(WEM!$AV283="Yes",IF(ISBLANK(WEM!AK283),"",WEM!AK283),"")</f>
        <v/>
      </c>
      <c r="AL281" s="53" t="str">
        <f>IF(WEM!$AV283="Yes",IF(ISBLANK(WEM!AL283),"",WEM!AL283),"")</f>
        <v/>
      </c>
      <c r="AM281" s="53" t="str">
        <f>IF(WEM!$AV283="Yes",IF(ISBLANK(WEM!AM283),"",WEM!AM283),"")</f>
        <v/>
      </c>
      <c r="AN281" s="53" t="str">
        <f>IF(WEM!$AV283="Yes",IF(ISBLANK(WEM!AN283),"",WEM!AN283),"")</f>
        <v/>
      </c>
      <c r="AO281" s="53" t="str">
        <f>IF(WEM!$AV283="Yes",IF(ISBLANK(WEM!AO283),"",WEM!AO283),"")</f>
        <v/>
      </c>
      <c r="AP281" s="53" t="str">
        <f>IF(WEM!$AV283="Yes",IF(ISBLANK(WEM!AP283),"",WEM!AP283),"")</f>
        <v/>
      </c>
      <c r="AQ281" s="53" t="str">
        <f>IF(WEM!$AV283="Yes",IF(ISBLANK(WEM!AQ283),"",WEM!AQ283),"")</f>
        <v/>
      </c>
      <c r="AR281" s="53" t="str">
        <f>IF(WEM!$AV283="Yes",IF(ISBLANK(WEM!AR283),"",WEM!AR283),"")</f>
        <v/>
      </c>
      <c r="AS281" s="2" t="str">
        <f t="shared" si="1"/>
        <v>||</v>
      </c>
      <c r="AT281" s="194"/>
      <c r="AU281" s="72"/>
      <c r="AV281" s="64"/>
      <c r="AW281" s="64"/>
      <c r="AX281" s="64"/>
      <c r="AY281" s="64"/>
      <c r="AZ281" s="64"/>
      <c r="BA281" s="64"/>
      <c r="BB281" s="64"/>
    </row>
    <row r="282" spans="1:54" hidden="1" outlineLevel="1" x14ac:dyDescent="0.3">
      <c r="A282" s="18"/>
      <c r="B282" s="227" t="str">
        <f>IF(WEM!$AV284="Yes",IF(ISBLANK(WEM!B284),"",WEM!B284),"")</f>
        <v/>
      </c>
      <c r="C282" s="206" t="str">
        <f>IF(WEM!$AU284="Yes",IF(ISBLANK(WEM!C284),"",WEM!C284),"")</f>
        <v/>
      </c>
      <c r="D282" s="62" t="str">
        <f>IF(WEM!$AV284="Yes",IF(ISBLANK(WEM!D284),"",WEM!D284),"")</f>
        <v/>
      </c>
      <c r="E282" s="53" t="str">
        <f>IF(WEM!$AV284="Yes",IF(ISBLANK(WEM!E284),"",WEM!E284),"")</f>
        <v/>
      </c>
      <c r="F282" s="53" t="str">
        <f>IF(WEM!$AV284="Yes",IF(ISBLANK(WEM!F284),"",WEM!F284),"")</f>
        <v/>
      </c>
      <c r="G282" s="53" t="str">
        <f>IF(WEM!$AV284="Yes",IF(ISBLANK(WEM!G284),"",WEM!G284),"")</f>
        <v/>
      </c>
      <c r="H282" s="53" t="str">
        <f>IF(WEM!$AV284="Yes",IF(ISBLANK(WEM!H284),"",WEM!H284),"")</f>
        <v/>
      </c>
      <c r="I282" s="53" t="str">
        <f>IF(WEM!$AV284="Yes",IF(ISBLANK(WEM!I284),"",WEM!I284),"")</f>
        <v/>
      </c>
      <c r="J282" s="53" t="str">
        <f>IF(WEM!$AV284="Yes",IF(ISBLANK(WEM!J284),"",WEM!J284),"")</f>
        <v/>
      </c>
      <c r="K282" s="53" t="str">
        <f>IF(WEM!$AV284="Yes",IF(ISBLANK(WEM!K284),"",WEM!K284),"")</f>
        <v/>
      </c>
      <c r="L282" s="53" t="str">
        <f>IF(WEM!$AV284="Yes",IF(ISBLANK(WEM!L284),"",WEM!L284),"")</f>
        <v/>
      </c>
      <c r="M282" s="53" t="str">
        <f>IF(WEM!$AV284="Yes",IF(ISBLANK(WEM!M284),"",WEM!M284),"")</f>
        <v/>
      </c>
      <c r="N282" s="53" t="str">
        <f>IF(WEM!$AV284="Yes",IF(ISBLANK(WEM!N284),"",WEM!N284),"")</f>
        <v/>
      </c>
      <c r="O282" s="53" t="str">
        <f>IF(WEM!$AV284="Yes",IF(ISBLANK(WEM!O284),"",WEM!O284),"")</f>
        <v/>
      </c>
      <c r="P282" s="53" t="str">
        <f>IF(WEM!$AV284="Yes",IF(ISBLANK(WEM!P284),"",WEM!P284),"")</f>
        <v/>
      </c>
      <c r="Q282" s="53" t="str">
        <f>IF(WEM!$AV284="Yes",IF(ISBLANK(WEM!Q284),"",WEM!Q284),"")</f>
        <v/>
      </c>
      <c r="R282" s="53" t="str">
        <f>IF(WEM!$AV284="Yes",IF(ISBLANK(WEM!R284),"",WEM!R284),"")</f>
        <v/>
      </c>
      <c r="S282" s="53" t="str">
        <f>IF(WEM!$AV284="Yes",IF(ISBLANK(WEM!S284),"",WEM!S284),"")</f>
        <v/>
      </c>
      <c r="T282" s="53" t="str">
        <f>IF(WEM!$AV284="Yes",IF(ISBLANK(WEM!T284),"",WEM!T284),"")</f>
        <v/>
      </c>
      <c r="U282" s="53" t="str">
        <f>IF(WEM!$AV284="Yes",IF(ISBLANK(WEM!U284),"",WEM!U284),"")</f>
        <v/>
      </c>
      <c r="V282" s="53" t="str">
        <f>IF(WEM!$AV284="Yes",IF(ISBLANK(WEM!V284),"",WEM!V284),"")</f>
        <v/>
      </c>
      <c r="W282" s="53" t="str">
        <f>IF(WEM!$AV284="Yes",IF(ISBLANK(WEM!W284),"",WEM!W284),"")</f>
        <v/>
      </c>
      <c r="X282" s="53" t="str">
        <f>IF(WEM!$AV284="Yes",IF(ISBLANK(WEM!X284),"",WEM!X284),"")</f>
        <v/>
      </c>
      <c r="Y282" s="53" t="str">
        <f>IF(WEM!$AV284="Yes",IF(ISBLANK(WEM!Y284),"",WEM!Y284),"")</f>
        <v/>
      </c>
      <c r="Z282" s="53" t="str">
        <f>IF(WEM!$AV284="Yes",IF(ISBLANK(WEM!Z284),"",WEM!Z284),"")</f>
        <v/>
      </c>
      <c r="AA282" s="53" t="str">
        <f>IF(WEM!$AV284="Yes",IF(ISBLANK(WEM!AA284),"",WEM!AA284),"")</f>
        <v/>
      </c>
      <c r="AB282" s="53" t="str">
        <f>IF(WEM!$AV284="Yes",IF(ISBLANK(WEM!AB284),"",WEM!AB284),"")</f>
        <v/>
      </c>
      <c r="AC282" s="53" t="str">
        <f>IF(WEM!$AV284="Yes",IF(ISBLANK(WEM!AC284),"",WEM!AC284),"")</f>
        <v/>
      </c>
      <c r="AD282" s="53" t="str">
        <f>IF(WEM!$AV284="Yes",IF(ISBLANK(WEM!AD284),"",WEM!AD284),"")</f>
        <v/>
      </c>
      <c r="AE282" s="53" t="str">
        <f>IF(WEM!$AV284="Yes",IF(ISBLANK(WEM!AE284),"",WEM!AE284),"")</f>
        <v/>
      </c>
      <c r="AF282" s="53" t="str">
        <f>IF(WEM!$AV284="Yes",IF(ISBLANK(WEM!AF284),"",WEM!AF284),"")</f>
        <v/>
      </c>
      <c r="AG282" s="53" t="str">
        <f>IF(WEM!$AV284="Yes",IF(ISBLANK(WEM!AG284),"",WEM!AG284),"")</f>
        <v/>
      </c>
      <c r="AH282" s="53" t="str">
        <f>IF(WEM!$AV284="Yes",IF(ISBLANK(WEM!AH284),"",WEM!AH284),"")</f>
        <v/>
      </c>
      <c r="AI282" s="53" t="str">
        <f>IF(WEM!$AV284="Yes",IF(ISBLANK(WEM!AI284),"",WEM!AI284),"")</f>
        <v/>
      </c>
      <c r="AJ282" s="53" t="str">
        <f>IF(WEM!$AV284="Yes",IF(ISBLANK(WEM!AJ284),"",WEM!AJ284),"")</f>
        <v/>
      </c>
      <c r="AK282" s="53" t="str">
        <f>IF(WEM!$AV284="Yes",IF(ISBLANK(WEM!AK284),"",WEM!AK284),"")</f>
        <v/>
      </c>
      <c r="AL282" s="53" t="str">
        <f>IF(WEM!$AV284="Yes",IF(ISBLANK(WEM!AL284),"",WEM!AL284),"")</f>
        <v/>
      </c>
      <c r="AM282" s="53" t="str">
        <f>IF(WEM!$AV284="Yes",IF(ISBLANK(WEM!AM284),"",WEM!AM284),"")</f>
        <v/>
      </c>
      <c r="AN282" s="53" t="str">
        <f>IF(WEM!$AV284="Yes",IF(ISBLANK(WEM!AN284),"",WEM!AN284),"")</f>
        <v/>
      </c>
      <c r="AO282" s="53" t="str">
        <f>IF(WEM!$AV284="Yes",IF(ISBLANK(WEM!AO284),"",WEM!AO284),"")</f>
        <v/>
      </c>
      <c r="AP282" s="53" t="str">
        <f>IF(WEM!$AV284="Yes",IF(ISBLANK(WEM!AP284),"",WEM!AP284),"")</f>
        <v/>
      </c>
      <c r="AQ282" s="53" t="str">
        <f>IF(WEM!$AV284="Yes",IF(ISBLANK(WEM!AQ284),"",WEM!AQ284),"")</f>
        <v/>
      </c>
      <c r="AR282" s="53" t="str">
        <f>IF(WEM!$AV284="Yes",IF(ISBLANK(WEM!AR284),"",WEM!AR284),"")</f>
        <v/>
      </c>
      <c r="AS282" s="2" t="str">
        <f t="shared" si="1"/>
        <v>||</v>
      </c>
      <c r="AT282" s="194"/>
      <c r="AU282" s="72"/>
      <c r="AV282" s="64"/>
      <c r="AW282" s="64"/>
      <c r="AX282" s="64"/>
      <c r="AY282" s="64"/>
      <c r="AZ282" s="64"/>
      <c r="BA282" s="64"/>
      <c r="BB282" s="64"/>
    </row>
    <row r="283" spans="1:54" collapsed="1" x14ac:dyDescent="0.3">
      <c r="A283" s="18"/>
      <c r="B283" s="22"/>
      <c r="C283" s="18"/>
      <c r="D283" s="18"/>
      <c r="E283" s="22"/>
      <c r="F283" s="18"/>
      <c r="G283" s="18"/>
      <c r="H283" s="18"/>
      <c r="I283" s="18"/>
      <c r="J283" s="18"/>
      <c r="K283" s="18"/>
      <c r="L283" s="18"/>
      <c r="M283" s="18"/>
      <c r="N283" s="18"/>
      <c r="O283" s="18"/>
      <c r="P283" s="18"/>
      <c r="Q283" s="18"/>
      <c r="R283" s="18"/>
      <c r="S283" s="18"/>
      <c r="T283" s="18"/>
      <c r="U283" s="18"/>
      <c r="V283" s="18"/>
      <c r="W283" s="18"/>
      <c r="X283" s="18"/>
      <c r="Y283" s="18"/>
      <c r="Z283" s="18"/>
      <c r="AA283" s="18"/>
      <c r="AB283" s="18"/>
      <c r="AC283" s="18"/>
      <c r="AD283" s="18"/>
      <c r="AE283" s="18"/>
      <c r="AF283" s="18"/>
      <c r="AG283" s="18"/>
      <c r="AH283" s="18"/>
      <c r="AI283" s="18"/>
      <c r="AJ283" s="18"/>
      <c r="AK283" s="18"/>
      <c r="AL283" s="18"/>
      <c r="AM283" s="18"/>
      <c r="AN283" s="18"/>
      <c r="AO283" s="18"/>
      <c r="AP283" s="18"/>
      <c r="AQ283" s="18"/>
      <c r="AR283" s="18"/>
      <c r="AS283" s="23"/>
      <c r="AT283" s="18"/>
      <c r="AU283" s="73"/>
      <c r="AV283" s="74"/>
      <c r="AW283" s="74"/>
      <c r="AX283" s="74"/>
      <c r="AY283" s="74"/>
      <c r="AZ283" s="74"/>
      <c r="BA283" s="18"/>
      <c r="BB283" s="18"/>
    </row>
    <row r="284" spans="1:54" x14ac:dyDescent="0.3">
      <c r="A284" s="18"/>
      <c r="B284" s="115" t="s">
        <v>384</v>
      </c>
      <c r="C284" s="18"/>
      <c r="D284" s="18"/>
      <c r="E284" s="22"/>
      <c r="F284" s="18"/>
      <c r="G284" s="18"/>
      <c r="H284" s="18"/>
      <c r="I284" s="18"/>
      <c r="J284" s="18"/>
      <c r="K284" s="18"/>
      <c r="L284" s="18"/>
      <c r="M284" s="18"/>
      <c r="N284" s="18"/>
      <c r="O284" s="18"/>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23"/>
      <c r="AT284" s="18"/>
      <c r="AU284" s="72"/>
      <c r="AV284" s="64"/>
      <c r="AW284" s="64"/>
      <c r="AX284" s="64"/>
      <c r="AY284" s="64"/>
      <c r="AZ284" s="64"/>
      <c r="BA284" s="64"/>
      <c r="BB284" s="64"/>
    </row>
    <row r="285" spans="1:54" x14ac:dyDescent="0.3">
      <c r="A285" s="18"/>
      <c r="B285" s="116" t="s">
        <v>377</v>
      </c>
      <c r="C285" s="18"/>
      <c r="D285" s="18"/>
      <c r="E285" s="22"/>
      <c r="F285" s="18"/>
      <c r="G285" s="18"/>
      <c r="H285" s="18"/>
      <c r="I285" s="18"/>
      <c r="J285" s="18"/>
      <c r="K285" s="18"/>
      <c r="L285" s="18"/>
      <c r="M285" s="18"/>
      <c r="N285" s="18"/>
      <c r="O285" s="18"/>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23"/>
      <c r="AT285" s="18"/>
      <c r="AU285" s="73"/>
      <c r="AV285" s="74"/>
      <c r="AW285" s="74"/>
      <c r="AX285" s="74"/>
      <c r="AY285" s="74"/>
      <c r="AZ285" s="74"/>
      <c r="BA285" s="18"/>
      <c r="BB285" s="18"/>
    </row>
    <row r="286" spans="1:54" x14ac:dyDescent="0.3">
      <c r="A286" s="18"/>
      <c r="B286" s="116" t="s">
        <v>378</v>
      </c>
      <c r="C286" s="18"/>
      <c r="D286" s="18"/>
      <c r="E286" s="22"/>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23"/>
      <c r="AT286" s="18"/>
      <c r="AU286" s="72"/>
      <c r="AV286" s="64"/>
      <c r="AW286" s="64"/>
      <c r="AX286" s="64"/>
      <c r="AY286" s="64"/>
      <c r="AZ286" s="64"/>
      <c r="BA286" s="64"/>
      <c r="BB286" s="64"/>
    </row>
    <row r="287" spans="1:54" x14ac:dyDescent="0.3">
      <c r="A287" s="18"/>
      <c r="B287" s="116" t="s">
        <v>379</v>
      </c>
      <c r="C287" s="18"/>
      <c r="D287" s="18"/>
      <c r="E287" s="22"/>
      <c r="F287" s="18"/>
      <c r="G287" s="18"/>
      <c r="H287" s="18"/>
      <c r="I287" s="18"/>
      <c r="J287" s="18"/>
      <c r="K287" s="18"/>
      <c r="L287" s="18"/>
      <c r="M287" s="18"/>
      <c r="N287" s="18"/>
      <c r="O287" s="18"/>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23"/>
      <c r="AT287" s="18"/>
      <c r="AU287" s="73"/>
      <c r="AV287" s="74"/>
      <c r="AW287" s="74"/>
      <c r="AX287" s="74"/>
      <c r="AY287" s="74"/>
      <c r="AZ287" s="74"/>
      <c r="BA287" s="18"/>
      <c r="BB287" s="18"/>
    </row>
    <row r="288" spans="1:54" x14ac:dyDescent="0.3">
      <c r="A288" s="18"/>
      <c r="B288" s="116" t="s">
        <v>380</v>
      </c>
      <c r="C288" s="18"/>
      <c r="D288" s="18"/>
      <c r="E288" s="22"/>
      <c r="F288" s="18"/>
      <c r="G288" s="18"/>
      <c r="H288" s="18"/>
      <c r="I288" s="18"/>
      <c r="J288" s="18"/>
      <c r="K288" s="18"/>
      <c r="L288" s="18"/>
      <c r="M288" s="18"/>
      <c r="N288" s="18"/>
      <c r="O288" s="18"/>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23"/>
      <c r="AT288" s="18"/>
      <c r="AU288" s="72"/>
      <c r="AV288" s="64"/>
      <c r="AW288" s="64"/>
      <c r="AX288" s="64"/>
      <c r="AY288" s="64"/>
      <c r="AZ288" s="64"/>
      <c r="BA288" s="64"/>
      <c r="BB288" s="64"/>
    </row>
    <row r="289" spans="1:54" x14ac:dyDescent="0.3">
      <c r="A289" s="18"/>
      <c r="B289" s="116" t="s">
        <v>405</v>
      </c>
      <c r="C289" s="18"/>
      <c r="D289" s="18"/>
      <c r="E289" s="22"/>
      <c r="F289" s="18"/>
      <c r="G289" s="18"/>
      <c r="H289" s="18"/>
      <c r="I289" s="18"/>
      <c r="J289" s="18"/>
      <c r="K289" s="18"/>
      <c r="L289" s="18"/>
      <c r="M289" s="18"/>
      <c r="N289" s="18"/>
      <c r="O289" s="18"/>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23"/>
      <c r="AT289" s="18"/>
      <c r="AU289" s="73"/>
      <c r="AV289" s="74"/>
      <c r="AW289" s="74"/>
      <c r="AX289" s="74"/>
      <c r="AY289" s="74"/>
      <c r="AZ289" s="74"/>
      <c r="BA289" s="18"/>
      <c r="BB289" s="18"/>
    </row>
    <row r="290" spans="1:54" x14ac:dyDescent="0.3">
      <c r="A290" s="18"/>
      <c r="B290" s="116" t="s">
        <v>382</v>
      </c>
      <c r="C290" s="18"/>
      <c r="D290" s="18"/>
      <c r="E290" s="22"/>
      <c r="F290" s="18"/>
      <c r="G290" s="18"/>
      <c r="H290" s="18"/>
      <c r="I290" s="18"/>
      <c r="J290" s="18"/>
      <c r="K290" s="18"/>
      <c r="L290" s="18"/>
      <c r="M290" s="18"/>
      <c r="N290" s="18"/>
      <c r="O290" s="18"/>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23"/>
      <c r="AT290" s="18"/>
      <c r="AU290" s="72"/>
      <c r="AV290" s="64"/>
      <c r="AW290" s="64"/>
      <c r="AX290" s="64"/>
      <c r="AY290" s="64"/>
      <c r="AZ290" s="64"/>
      <c r="BA290" s="64"/>
      <c r="BB290" s="64"/>
    </row>
    <row r="291" spans="1:54" x14ac:dyDescent="0.3">
      <c r="A291" s="18"/>
      <c r="B291" s="116" t="s">
        <v>392</v>
      </c>
      <c r="C291" s="18"/>
      <c r="D291" s="18"/>
      <c r="E291" s="22"/>
      <c r="F291" s="18"/>
      <c r="G291" s="18"/>
      <c r="H291" s="18"/>
      <c r="I291" s="18"/>
      <c r="J291" s="18"/>
      <c r="K291" s="18"/>
      <c r="L291" s="18"/>
      <c r="M291" s="18"/>
      <c r="N291" s="18"/>
      <c r="O291" s="18"/>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23"/>
      <c r="AT291" s="18"/>
      <c r="AU291" s="73"/>
      <c r="AV291" s="74"/>
      <c r="AW291" s="74"/>
      <c r="AX291" s="74"/>
      <c r="AY291" s="74"/>
      <c r="AZ291" s="74"/>
      <c r="BA291" s="18"/>
      <c r="BB291" s="18"/>
    </row>
    <row r="292" spans="1:54" x14ac:dyDescent="0.3">
      <c r="A292" s="18"/>
      <c r="B292" s="116" t="s">
        <v>383</v>
      </c>
      <c r="C292" s="18"/>
      <c r="D292" s="18"/>
      <c r="E292" s="22"/>
      <c r="F292" s="18"/>
      <c r="G292" s="18"/>
      <c r="H292" s="18"/>
      <c r="I292" s="18"/>
      <c r="J292" s="18"/>
      <c r="K292" s="18"/>
      <c r="L292" s="18"/>
      <c r="M292" s="18"/>
      <c r="N292" s="18"/>
      <c r="O292" s="18"/>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23"/>
      <c r="AT292" s="18"/>
      <c r="AU292" s="72"/>
      <c r="AV292" s="64"/>
      <c r="AW292" s="64"/>
      <c r="AX292" s="64"/>
      <c r="AY292" s="64"/>
      <c r="AZ292" s="64"/>
      <c r="BA292" s="64"/>
      <c r="BB292" s="64"/>
    </row>
    <row r="293" spans="1:54" x14ac:dyDescent="0.3">
      <c r="A293" s="18"/>
      <c r="B293" s="22"/>
      <c r="C293" s="18"/>
      <c r="D293" s="18"/>
      <c r="E293" s="22"/>
      <c r="F293" s="18"/>
      <c r="G293" s="18"/>
      <c r="H293" s="18"/>
      <c r="I293" s="18"/>
      <c r="J293" s="18"/>
      <c r="K293" s="18"/>
      <c r="L293" s="18"/>
      <c r="M293" s="18"/>
      <c r="N293" s="18"/>
      <c r="O293" s="18"/>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23"/>
      <c r="AT293" s="18"/>
      <c r="AU293" s="73"/>
      <c r="AV293" s="74"/>
      <c r="AW293" s="74"/>
      <c r="AX293" s="74"/>
      <c r="AY293" s="74"/>
      <c r="AZ293" s="74"/>
      <c r="BA293" s="18"/>
      <c r="BB293" s="18"/>
    </row>
    <row r="294" spans="1:54" x14ac:dyDescent="0.3">
      <c r="A294" s="18"/>
      <c r="B294" s="22"/>
      <c r="C294" s="18"/>
      <c r="D294" s="18"/>
      <c r="E294" s="22"/>
      <c r="F294" s="18"/>
      <c r="G294" s="18"/>
      <c r="H294" s="18"/>
      <c r="I294" s="18"/>
      <c r="J294" s="18"/>
      <c r="K294" s="18"/>
      <c r="L294" s="18"/>
      <c r="M294" s="18"/>
      <c r="N294" s="18"/>
      <c r="O294" s="18"/>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23"/>
      <c r="AT294" s="18"/>
      <c r="AU294" s="72"/>
      <c r="AV294" s="64"/>
      <c r="AW294" s="64"/>
      <c r="AX294" s="64"/>
      <c r="AY294" s="64"/>
      <c r="AZ294" s="64"/>
      <c r="BA294" s="64"/>
      <c r="BB294" s="64"/>
    </row>
    <row r="295" spans="1:54" x14ac:dyDescent="0.3">
      <c r="A295" s="18"/>
      <c r="B295" s="22"/>
      <c r="C295" s="18"/>
      <c r="D295" s="18"/>
      <c r="E295" s="22"/>
      <c r="F295" s="18"/>
      <c r="G295" s="18"/>
      <c r="H295" s="18"/>
      <c r="I295" s="18"/>
      <c r="J295" s="18"/>
      <c r="K295" s="18"/>
      <c r="L295" s="18"/>
      <c r="M295" s="18"/>
      <c r="N295" s="18"/>
      <c r="O295" s="18"/>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23"/>
      <c r="AT295" s="18"/>
      <c r="AU295" s="73"/>
      <c r="AV295" s="74"/>
      <c r="AW295" s="74"/>
      <c r="AX295" s="74"/>
      <c r="AY295" s="74"/>
      <c r="AZ295" s="74"/>
      <c r="BA295" s="18"/>
      <c r="BB295" s="18"/>
    </row>
    <row r="296" spans="1:54" x14ac:dyDescent="0.3">
      <c r="A296" s="18"/>
      <c r="B296" s="115"/>
      <c r="C296" s="18"/>
      <c r="D296" s="18"/>
      <c r="E296" s="22"/>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23"/>
      <c r="AT296" s="18"/>
      <c r="AU296" s="72"/>
      <c r="AV296" s="64"/>
      <c r="AW296" s="64"/>
      <c r="AX296" s="64"/>
      <c r="AY296" s="64"/>
      <c r="AZ296" s="64"/>
      <c r="BA296" s="64"/>
      <c r="BB296" s="64"/>
    </row>
    <row r="297" spans="1:54" x14ac:dyDescent="0.3">
      <c r="A297" s="18"/>
      <c r="B297" s="22"/>
      <c r="C297" s="18"/>
      <c r="D297" s="18"/>
      <c r="E297" s="22"/>
      <c r="F297" s="18"/>
      <c r="G297" s="18"/>
      <c r="H297" s="18"/>
      <c r="I297" s="18"/>
      <c r="J297" s="18"/>
      <c r="K297" s="18"/>
      <c r="L297" s="18"/>
      <c r="M297" s="18"/>
      <c r="N297" s="18"/>
      <c r="O297" s="18"/>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23"/>
      <c r="AT297" s="18"/>
      <c r="AU297" s="73"/>
      <c r="AV297" s="74"/>
      <c r="AW297" s="74"/>
      <c r="AX297" s="74"/>
      <c r="AY297" s="74"/>
      <c r="AZ297" s="74"/>
      <c r="BA297" s="18"/>
      <c r="BB297" s="18"/>
    </row>
    <row r="298" spans="1:54" x14ac:dyDescent="0.3">
      <c r="A298" s="18"/>
      <c r="B298" s="22"/>
      <c r="C298" s="18"/>
      <c r="D298" s="18"/>
      <c r="E298" s="22"/>
      <c r="F298" s="18"/>
      <c r="G298" s="18"/>
      <c r="H298" s="18"/>
      <c r="I298" s="18"/>
      <c r="J298" s="18"/>
      <c r="K298" s="18"/>
      <c r="L298" s="18"/>
      <c r="M298" s="18"/>
      <c r="N298" s="18"/>
      <c r="O298" s="18"/>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23"/>
      <c r="AT298" s="18"/>
      <c r="AU298" s="72"/>
      <c r="AV298" s="64"/>
      <c r="AW298" s="64"/>
      <c r="AX298" s="64"/>
      <c r="AY298" s="64"/>
      <c r="AZ298" s="64"/>
      <c r="BA298" s="64"/>
      <c r="BB298" s="64"/>
    </row>
  </sheetData>
  <sheetProtection formatCells="0" formatColumns="0" formatRows="0" insertColumns="0" insertRows="0"/>
  <mergeCells count="78">
    <mergeCell ref="B86:C86"/>
    <mergeCell ref="B1:I2"/>
    <mergeCell ref="B15:C16"/>
    <mergeCell ref="H15:AD15"/>
    <mergeCell ref="AG15:AQ15"/>
    <mergeCell ref="B19:B20"/>
    <mergeCell ref="B46:B51"/>
    <mergeCell ref="C46:C47"/>
    <mergeCell ref="AT46:AT47"/>
    <mergeCell ref="C48:C49"/>
    <mergeCell ref="AT48:AT49"/>
    <mergeCell ref="C50:C51"/>
    <mergeCell ref="AT50:AT51"/>
    <mergeCell ref="B229:C229"/>
    <mergeCell ref="B213:C213"/>
    <mergeCell ref="B219:C219"/>
    <mergeCell ref="B220:C220"/>
    <mergeCell ref="B221:C221"/>
    <mergeCell ref="B222:C222"/>
    <mergeCell ref="B223:C223"/>
    <mergeCell ref="B224:C224"/>
    <mergeCell ref="B225:C225"/>
    <mergeCell ref="B226:C226"/>
    <mergeCell ref="B227:C227"/>
    <mergeCell ref="B228:C228"/>
    <mergeCell ref="B241:C241"/>
    <mergeCell ref="B230:C230"/>
    <mergeCell ref="B231:C231"/>
    <mergeCell ref="B232:C232"/>
    <mergeCell ref="B233:C233"/>
    <mergeCell ref="B234:C234"/>
    <mergeCell ref="B235:C235"/>
    <mergeCell ref="B236:C236"/>
    <mergeCell ref="B237:C237"/>
    <mergeCell ref="B238:C238"/>
    <mergeCell ref="B239:C239"/>
    <mergeCell ref="B240:C240"/>
    <mergeCell ref="B253:C253"/>
    <mergeCell ref="B242:C242"/>
    <mergeCell ref="B243:C243"/>
    <mergeCell ref="B244:C244"/>
    <mergeCell ref="B245:C245"/>
    <mergeCell ref="B246:C246"/>
    <mergeCell ref="B247:C247"/>
    <mergeCell ref="B248:C248"/>
    <mergeCell ref="B249:C249"/>
    <mergeCell ref="B250:C250"/>
    <mergeCell ref="B251:C251"/>
    <mergeCell ref="B252:C252"/>
    <mergeCell ref="B265:C265"/>
    <mergeCell ref="B254:C254"/>
    <mergeCell ref="B255:C255"/>
    <mergeCell ref="B256:C256"/>
    <mergeCell ref="B257:C257"/>
    <mergeCell ref="B258:C258"/>
    <mergeCell ref="B259:C259"/>
    <mergeCell ref="B260:C260"/>
    <mergeCell ref="B261:C261"/>
    <mergeCell ref="B262:C262"/>
    <mergeCell ref="B263:C263"/>
    <mergeCell ref="B264:C264"/>
    <mergeCell ref="B277:C277"/>
    <mergeCell ref="B266:C266"/>
    <mergeCell ref="B267:C267"/>
    <mergeCell ref="B268:C268"/>
    <mergeCell ref="B269:C269"/>
    <mergeCell ref="B270:C270"/>
    <mergeCell ref="B271:C271"/>
    <mergeCell ref="B272:C272"/>
    <mergeCell ref="B273:C273"/>
    <mergeCell ref="B274:C274"/>
    <mergeCell ref="B275:C275"/>
    <mergeCell ref="B276:C276"/>
    <mergeCell ref="B278:C278"/>
    <mergeCell ref="B279:C279"/>
    <mergeCell ref="B280:C280"/>
    <mergeCell ref="B281:C281"/>
    <mergeCell ref="B282:C282"/>
  </mergeCells>
  <conditionalFormatting sqref="AZ53:AZ212 I11:M11 I3:M8 I17:M17 AZ217 K14 M14 O14 Q14 S14 U14 W14 Y14 AA14 AC14 I16 I14 I283:M1048576 AZ258:AZ298 AZ219">
    <cfRule type="expression" dxfId="68" priority="69">
      <formula>#REF!= OR(2010,2015,2020,2025,2030)</formula>
    </cfRule>
  </conditionalFormatting>
  <conditionalFormatting sqref="N1:N2">
    <cfRule type="expression" dxfId="67" priority="68">
      <formula>N$16= OR(2010,2015,2020,2025,2030)</formula>
    </cfRule>
  </conditionalFormatting>
  <conditionalFormatting sqref="O283:R1048576 T283:W1048576 Y283:AB1048576">
    <cfRule type="expression" dxfId="66" priority="67">
      <formula>#REF!= OR(2010,2015,2020,2025,2030)</formula>
    </cfRule>
  </conditionalFormatting>
  <conditionalFormatting sqref="AZ237:AZ248">
    <cfRule type="expression" dxfId="65" priority="66">
      <formula>#REF!= OR(2010,2015,2020,2025,2030)</formula>
    </cfRule>
  </conditionalFormatting>
  <conditionalFormatting sqref="I9:M9">
    <cfRule type="expression" dxfId="64" priority="65">
      <formula>#REF!= OR(2010,2015,2020,2025,2030)</formula>
    </cfRule>
  </conditionalFormatting>
  <conditionalFormatting sqref="O11:R11 O4:R8 O17:R17">
    <cfRule type="expression" dxfId="63" priority="64">
      <formula>#REF!= OR(2010,2015,2020,2025,2030)</formula>
    </cfRule>
  </conditionalFormatting>
  <conditionalFormatting sqref="O9:R9">
    <cfRule type="expression" dxfId="62" priority="63">
      <formula>#REF!= OR(2010,2015,2020,2025,2030)</formula>
    </cfRule>
  </conditionalFormatting>
  <conditionalFormatting sqref="T11:W11 T4:W8 T17:W17">
    <cfRule type="expression" dxfId="61" priority="62">
      <formula>#REF!= OR(2010,2015,2020,2025,2030)</formula>
    </cfRule>
  </conditionalFormatting>
  <conditionalFormatting sqref="T9:W9">
    <cfRule type="expression" dxfId="60" priority="61">
      <formula>#REF!= OR(2010,2015,2020,2025,2030)</formula>
    </cfRule>
  </conditionalFormatting>
  <conditionalFormatting sqref="Y11:AB11 Y4:AB8 Y17:AB17">
    <cfRule type="expression" dxfId="59" priority="60">
      <formula>#REF!= OR(2010,2015,2020,2025,2030)</formula>
    </cfRule>
  </conditionalFormatting>
  <conditionalFormatting sqref="Y9:AB9">
    <cfRule type="expression" dxfId="58" priority="59">
      <formula>#REF!= OR(2010,2015,2020,2025,2030)</formula>
    </cfRule>
  </conditionalFormatting>
  <conditionalFormatting sqref="AZ232:AZ236">
    <cfRule type="expression" dxfId="57" priority="58">
      <formula>#REF!= OR(2010,2015,2020,2025,2030)</formula>
    </cfRule>
  </conditionalFormatting>
  <conditionalFormatting sqref="AZ220:AZ231">
    <cfRule type="expression" dxfId="56" priority="57">
      <formula>#REF!= OR(2010,2015,2020,2025,2030)</formula>
    </cfRule>
  </conditionalFormatting>
  <conditionalFormatting sqref="AZ249:AZ257">
    <cfRule type="expression" dxfId="55" priority="56">
      <formula>#REF!= OR(2010,2015,2020,2025,2030)</formula>
    </cfRule>
  </conditionalFormatting>
  <conditionalFormatting sqref="AZ213">
    <cfRule type="expression" dxfId="54" priority="55">
      <formula>#REF!= OR(2010,2015,2020,2025,2030)</formula>
    </cfRule>
  </conditionalFormatting>
  <conditionalFormatting sqref="AZ214:AZ216">
    <cfRule type="expression" dxfId="53" priority="54">
      <formula>#REF!= OR(2010,2015,2020,2025,2030)</formula>
    </cfRule>
  </conditionalFormatting>
  <conditionalFormatting sqref="AZ218">
    <cfRule type="expression" dxfId="52" priority="53">
      <formula>#REF!= OR(2010,2015,2020,2025,2030)</formula>
    </cfRule>
  </conditionalFormatting>
  <conditionalFormatting sqref="I10:M10">
    <cfRule type="expression" dxfId="51" priority="52">
      <formula>#REF!= OR(2010,2015,2020,2025,2030)</formula>
    </cfRule>
  </conditionalFormatting>
  <conditionalFormatting sqref="O10:R10">
    <cfRule type="expression" dxfId="50" priority="51">
      <formula>#REF!= OR(2010,2015,2020,2025,2030)</formula>
    </cfRule>
  </conditionalFormatting>
  <conditionalFormatting sqref="T10:W10">
    <cfRule type="expression" dxfId="49" priority="50">
      <formula>#REF!= OR(2010,2015,2020,2025,2030)</formula>
    </cfRule>
  </conditionalFormatting>
  <conditionalFormatting sqref="Y10:AB10">
    <cfRule type="expression" dxfId="48" priority="49">
      <formula>#REF!= OR(2010,2015,2020,2025,2030)</formula>
    </cfRule>
  </conditionalFormatting>
  <conditionalFormatting sqref="I210:M210">
    <cfRule type="expression" dxfId="47" priority="48">
      <formula>#REF!= OR(2010,2015,2020,2025,2030)</formula>
    </cfRule>
  </conditionalFormatting>
  <conditionalFormatting sqref="O210:R210">
    <cfRule type="expression" dxfId="46" priority="47">
      <formula>#REF!= OR(2010,2015,2020,2025,2030)</formula>
    </cfRule>
  </conditionalFormatting>
  <conditionalFormatting sqref="T210:W210">
    <cfRule type="expression" dxfId="45" priority="46">
      <formula>#REF!= OR(2010,2015,2020,2025,2030)</formula>
    </cfRule>
  </conditionalFormatting>
  <conditionalFormatting sqref="Y210:AB210">
    <cfRule type="expression" dxfId="44" priority="45">
      <formula>#REF!= OR(2010,2015,2020,2025,2030)</formula>
    </cfRule>
  </conditionalFormatting>
  <conditionalFormatting sqref="I206:M206">
    <cfRule type="expression" dxfId="43" priority="44">
      <formula>#REF!= OR(2010,2015,2020,2025,2030)</formula>
    </cfRule>
  </conditionalFormatting>
  <conditionalFormatting sqref="O206:R206">
    <cfRule type="expression" dxfId="42" priority="43">
      <formula>#REF!= OR(2010,2015,2020,2025,2030)</formula>
    </cfRule>
  </conditionalFormatting>
  <conditionalFormatting sqref="T206:W206">
    <cfRule type="expression" dxfId="41" priority="42">
      <formula>#REF!= OR(2010,2015,2020,2025,2030)</formula>
    </cfRule>
  </conditionalFormatting>
  <conditionalFormatting sqref="Y206:AB206">
    <cfRule type="expression" dxfId="40" priority="41">
      <formula>#REF!= OR(2010,2015,2020,2025,2030)</formula>
    </cfRule>
  </conditionalFormatting>
  <conditionalFormatting sqref="I202:M202">
    <cfRule type="expression" dxfId="39" priority="40">
      <formula>#REF!= OR(2010,2015,2020,2025,2030)</formula>
    </cfRule>
  </conditionalFormatting>
  <conditionalFormatting sqref="O202:R202">
    <cfRule type="expression" dxfId="38" priority="39">
      <formula>#REF!= OR(2010,2015,2020,2025,2030)</formula>
    </cfRule>
  </conditionalFormatting>
  <conditionalFormatting sqref="T202:W202">
    <cfRule type="expression" dxfId="37" priority="38">
      <formula>#REF!= OR(2010,2015,2020,2025,2030)</formula>
    </cfRule>
  </conditionalFormatting>
  <conditionalFormatting sqref="Y202:AB202">
    <cfRule type="expression" dxfId="36" priority="37">
      <formula>#REF!= OR(2010,2015,2020,2025,2030)</formula>
    </cfRule>
  </conditionalFormatting>
  <conditionalFormatting sqref="I198:M198">
    <cfRule type="expression" dxfId="35" priority="36">
      <formula>#REF!= OR(2010,2015,2020,2025,2030)</formula>
    </cfRule>
  </conditionalFormatting>
  <conditionalFormatting sqref="O198:R198">
    <cfRule type="expression" dxfId="34" priority="35">
      <formula>#REF!= OR(2010,2015,2020,2025,2030)</formula>
    </cfRule>
  </conditionalFormatting>
  <conditionalFormatting sqref="T198:W198">
    <cfRule type="expression" dxfId="33" priority="34">
      <formula>#REF!= OR(2010,2015,2020,2025,2030)</formula>
    </cfRule>
  </conditionalFormatting>
  <conditionalFormatting sqref="Y198:AB198">
    <cfRule type="expression" dxfId="32" priority="33">
      <formula>#REF!= OR(2010,2015,2020,2025,2030)</formula>
    </cfRule>
  </conditionalFormatting>
  <conditionalFormatting sqref="I192:M192">
    <cfRule type="expression" dxfId="31" priority="32">
      <formula>#REF!= OR(2010,2015,2020,2025,2030)</formula>
    </cfRule>
  </conditionalFormatting>
  <conditionalFormatting sqref="O192:R192">
    <cfRule type="expression" dxfId="30" priority="31">
      <formula>#REF!= OR(2010,2015,2020,2025,2030)</formula>
    </cfRule>
  </conditionalFormatting>
  <conditionalFormatting sqref="T192:W192">
    <cfRule type="expression" dxfId="29" priority="30">
      <formula>#REF!= OR(2010,2015,2020,2025,2030)</formula>
    </cfRule>
  </conditionalFormatting>
  <conditionalFormatting sqref="Y192:AB192">
    <cfRule type="expression" dxfId="28" priority="29">
      <formula>#REF!= OR(2010,2015,2020,2025,2030)</formula>
    </cfRule>
  </conditionalFormatting>
  <conditionalFormatting sqref="I183:M183">
    <cfRule type="expression" dxfId="27" priority="28">
      <formula>#REF!= OR(2010,2015,2020,2025,2030)</formula>
    </cfRule>
  </conditionalFormatting>
  <conditionalFormatting sqref="O183:R183">
    <cfRule type="expression" dxfId="26" priority="27">
      <formula>#REF!= OR(2010,2015,2020,2025,2030)</formula>
    </cfRule>
  </conditionalFormatting>
  <conditionalFormatting sqref="T183:W183">
    <cfRule type="expression" dxfId="25" priority="26">
      <formula>#REF!= OR(2010,2015,2020,2025,2030)</formula>
    </cfRule>
  </conditionalFormatting>
  <conditionalFormatting sqref="Y183:AB183">
    <cfRule type="expression" dxfId="24" priority="25">
      <formula>#REF!= OR(2010,2015,2020,2025,2030)</formula>
    </cfRule>
  </conditionalFormatting>
  <conditionalFormatting sqref="I172:M172">
    <cfRule type="expression" dxfId="23" priority="24">
      <formula>#REF!= OR(2010,2015,2020,2025,2030)</formula>
    </cfRule>
  </conditionalFormatting>
  <conditionalFormatting sqref="O172:R172">
    <cfRule type="expression" dxfId="22" priority="23">
      <formula>#REF!= OR(2010,2015,2020,2025,2030)</formula>
    </cfRule>
  </conditionalFormatting>
  <conditionalFormatting sqref="T172:W172">
    <cfRule type="expression" dxfId="21" priority="22">
      <formula>#REF!= OR(2010,2015,2020,2025,2030)</formula>
    </cfRule>
  </conditionalFormatting>
  <conditionalFormatting sqref="Y172:AB172">
    <cfRule type="expression" dxfId="20" priority="21">
      <formula>#REF!= OR(2010,2015,2020,2025,2030)</formula>
    </cfRule>
  </conditionalFormatting>
  <conditionalFormatting sqref="I141:M141">
    <cfRule type="expression" dxfId="19" priority="20">
      <formula>#REF!= OR(2010,2015,2020,2025,2030)</formula>
    </cfRule>
  </conditionalFormatting>
  <conditionalFormatting sqref="O141:R141">
    <cfRule type="expression" dxfId="18" priority="19">
      <formula>#REF!= OR(2010,2015,2020,2025,2030)</formula>
    </cfRule>
  </conditionalFormatting>
  <conditionalFormatting sqref="T141:W141">
    <cfRule type="expression" dxfId="17" priority="18">
      <formula>#REF!= OR(2010,2015,2020,2025,2030)</formula>
    </cfRule>
  </conditionalFormatting>
  <conditionalFormatting sqref="Y141:AB141">
    <cfRule type="expression" dxfId="16" priority="17">
      <formula>#REF!= OR(2010,2015,2020,2025,2030)</formula>
    </cfRule>
  </conditionalFormatting>
  <conditionalFormatting sqref="I93:M93">
    <cfRule type="expression" dxfId="15" priority="16">
      <formula>#REF!= OR(2010,2015,2020,2025,2030)</formula>
    </cfRule>
  </conditionalFormatting>
  <conditionalFormatting sqref="O93:R93">
    <cfRule type="expression" dxfId="14" priority="15">
      <formula>#REF!= OR(2010,2015,2020,2025,2030)</formula>
    </cfRule>
  </conditionalFormatting>
  <conditionalFormatting sqref="T93:W93">
    <cfRule type="expression" dxfId="13" priority="14">
      <formula>#REF!= OR(2010,2015,2020,2025,2030)</formula>
    </cfRule>
  </conditionalFormatting>
  <conditionalFormatting sqref="Y93:AB93">
    <cfRule type="expression" dxfId="12" priority="13">
      <formula>#REF!= OR(2010,2015,2020,2025,2030)</formula>
    </cfRule>
  </conditionalFormatting>
  <conditionalFormatting sqref="I87:M87">
    <cfRule type="expression" dxfId="11" priority="12">
      <formula>#REF!= OR(2010,2015,2020,2025,2030)</formula>
    </cfRule>
  </conditionalFormatting>
  <conditionalFormatting sqref="O87:R87">
    <cfRule type="expression" dxfId="10" priority="11">
      <formula>#REF!= OR(2010,2015,2020,2025,2030)</formula>
    </cfRule>
  </conditionalFormatting>
  <conditionalFormatting sqref="T87:W87">
    <cfRule type="expression" dxfId="9" priority="10">
      <formula>#REF!= OR(2010,2015,2020,2025,2030)</formula>
    </cfRule>
  </conditionalFormatting>
  <conditionalFormatting sqref="Y87:AB87">
    <cfRule type="expression" dxfId="8" priority="9">
      <formula>#REF!= OR(2010,2015,2020,2025,2030)</formula>
    </cfRule>
  </conditionalFormatting>
  <conditionalFormatting sqref="I77:M77">
    <cfRule type="expression" dxfId="7" priority="8">
      <formula>#REF!= OR(2010,2015,2020,2025,2030)</formula>
    </cfRule>
  </conditionalFormatting>
  <conditionalFormatting sqref="O77:R77">
    <cfRule type="expression" dxfId="6" priority="7">
      <formula>#REF!= OR(2010,2015,2020,2025,2030)</formula>
    </cfRule>
  </conditionalFormatting>
  <conditionalFormatting sqref="T77:W77">
    <cfRule type="expression" dxfId="5" priority="6">
      <formula>#REF!= OR(2010,2015,2020,2025,2030)</formula>
    </cfRule>
  </conditionalFormatting>
  <conditionalFormatting sqref="Y77:AB77">
    <cfRule type="expression" dxfId="4" priority="5">
      <formula>#REF!= OR(2010,2015,2020,2025,2030)</formula>
    </cfRule>
  </conditionalFormatting>
  <conditionalFormatting sqref="I181:M181">
    <cfRule type="expression" dxfId="3" priority="4">
      <formula>#REF!= OR(2010,2015,2020,2025,2030)</formula>
    </cfRule>
  </conditionalFormatting>
  <conditionalFormatting sqref="O181:R181">
    <cfRule type="expression" dxfId="2" priority="3">
      <formula>#REF!= OR(2010,2015,2020,2025,2030)</formula>
    </cfRule>
  </conditionalFormatting>
  <conditionalFormatting sqref="T181:W181">
    <cfRule type="expression" dxfId="1" priority="2">
      <formula>#REF!= OR(2010,2015,2020,2025,2030)</formula>
    </cfRule>
  </conditionalFormatting>
  <conditionalFormatting sqref="Y181:AB181">
    <cfRule type="expression" dxfId="0" priority="1">
      <formula>#REF!= OR(2010,2015,2020,2025,2030)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List!$D$2:$D$4</xm:f>
          </x14:formula1>
          <xm:sqref>E211:E216 E59:E76 AG162:AQ175 E78:E86 E207:E209 E143:E145 E162:E171 E173:E175 E178:E182 E193:E197 E199:E201 E203:E205 E147:E158 E88:E92 E94:E140 E184:E191 E219:E282 AG18:AQ56 F213:AR213 E18:E56 AG219:AQ282 AG178:AQ212 AG214:AQ216 AG59:AQ141 AG143:AQ145 AG147:AQ158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activeCell="D2" sqref="D2"/>
    </sheetView>
  </sheetViews>
  <sheetFormatPr defaultColWidth="8.6640625" defaultRowHeight="14.4" x14ac:dyDescent="0.3"/>
  <sheetData>
    <row r="1" spans="1:4" x14ac:dyDescent="0.3">
      <c r="A1" t="s">
        <v>310</v>
      </c>
      <c r="B1" t="s">
        <v>6</v>
      </c>
      <c r="D1" t="s">
        <v>389</v>
      </c>
    </row>
    <row r="2" spans="1:4" x14ac:dyDescent="0.3">
      <c r="A2" t="s">
        <v>311</v>
      </c>
      <c r="B2" t="s">
        <v>312</v>
      </c>
      <c r="D2" t="s">
        <v>390</v>
      </c>
    </row>
    <row r="3" spans="1:4" x14ac:dyDescent="0.3">
      <c r="A3" t="s">
        <v>313</v>
      </c>
      <c r="B3" t="s">
        <v>314</v>
      </c>
      <c r="D3" t="s">
        <v>391</v>
      </c>
    </row>
    <row r="4" spans="1:4" x14ac:dyDescent="0.3">
      <c r="A4" t="s">
        <v>315</v>
      </c>
      <c r="B4" t="s">
        <v>316</v>
      </c>
      <c r="D4" t="str">
        <f>""</f>
        <v/>
      </c>
    </row>
    <row r="5" spans="1:4" x14ac:dyDescent="0.3">
      <c r="A5" t="s">
        <v>317</v>
      </c>
      <c r="B5" t="s">
        <v>318</v>
      </c>
    </row>
    <row r="6" spans="1:4" x14ac:dyDescent="0.3">
      <c r="A6" t="s">
        <v>319</v>
      </c>
      <c r="B6" t="s">
        <v>320</v>
      </c>
    </row>
    <row r="7" spans="1:4" x14ac:dyDescent="0.3">
      <c r="A7" t="s">
        <v>321</v>
      </c>
      <c r="B7" t="s">
        <v>322</v>
      </c>
    </row>
    <row r="8" spans="1:4" x14ac:dyDescent="0.3">
      <c r="A8" t="s">
        <v>323</v>
      </c>
      <c r="B8" t="s">
        <v>324</v>
      </c>
    </row>
    <row r="9" spans="1:4" x14ac:dyDescent="0.3">
      <c r="A9" t="s">
        <v>325</v>
      </c>
      <c r="B9" t="s">
        <v>326</v>
      </c>
    </row>
    <row r="10" spans="1:4" x14ac:dyDescent="0.3">
      <c r="A10" t="s">
        <v>327</v>
      </c>
      <c r="B10" t="s">
        <v>328</v>
      </c>
    </row>
    <row r="11" spans="1:4" x14ac:dyDescent="0.3">
      <c r="A11" t="s">
        <v>329</v>
      </c>
      <c r="B11" t="s">
        <v>330</v>
      </c>
    </row>
    <row r="12" spans="1:4" x14ac:dyDescent="0.3">
      <c r="A12" t="s">
        <v>331</v>
      </c>
      <c r="B12" t="s">
        <v>332</v>
      </c>
    </row>
    <row r="13" spans="1:4" x14ac:dyDescent="0.3">
      <c r="A13" t="s">
        <v>333</v>
      </c>
      <c r="B13" t="s">
        <v>334</v>
      </c>
    </row>
    <row r="14" spans="1:4" x14ac:dyDescent="0.3">
      <c r="A14" t="s">
        <v>335</v>
      </c>
      <c r="B14" t="s">
        <v>336</v>
      </c>
    </row>
    <row r="15" spans="1:4" x14ac:dyDescent="0.3">
      <c r="A15" t="s">
        <v>337</v>
      </c>
      <c r="B15" t="s">
        <v>338</v>
      </c>
    </row>
    <row r="16" spans="1:4" x14ac:dyDescent="0.3">
      <c r="A16" t="s">
        <v>339</v>
      </c>
      <c r="B16" t="s">
        <v>340</v>
      </c>
    </row>
    <row r="17" spans="1:2" x14ac:dyDescent="0.3">
      <c r="A17" t="s">
        <v>341</v>
      </c>
      <c r="B17" t="s">
        <v>342</v>
      </c>
    </row>
    <row r="18" spans="1:2" x14ac:dyDescent="0.3">
      <c r="A18" t="s">
        <v>343</v>
      </c>
      <c r="B18" t="s">
        <v>344</v>
      </c>
    </row>
    <row r="19" spans="1:2" x14ac:dyDescent="0.3">
      <c r="A19" t="s">
        <v>345</v>
      </c>
      <c r="B19" t="s">
        <v>346</v>
      </c>
    </row>
    <row r="20" spans="1:2" x14ac:dyDescent="0.3">
      <c r="A20" t="s">
        <v>347</v>
      </c>
      <c r="B20" t="s">
        <v>348</v>
      </c>
    </row>
    <row r="21" spans="1:2" x14ac:dyDescent="0.3">
      <c r="A21" t="s">
        <v>349</v>
      </c>
      <c r="B21" t="s">
        <v>350</v>
      </c>
    </row>
    <row r="22" spans="1:2" x14ac:dyDescent="0.3">
      <c r="A22" t="s">
        <v>351</v>
      </c>
      <c r="B22" t="s">
        <v>352</v>
      </c>
    </row>
    <row r="23" spans="1:2" x14ac:dyDescent="0.3">
      <c r="A23" t="s">
        <v>353</v>
      </c>
      <c r="B23" t="s">
        <v>354</v>
      </c>
    </row>
    <row r="24" spans="1:2" x14ac:dyDescent="0.3">
      <c r="A24" t="s">
        <v>355</v>
      </c>
      <c r="B24" t="s">
        <v>356</v>
      </c>
    </row>
    <row r="25" spans="1:2" x14ac:dyDescent="0.3">
      <c r="A25" t="s">
        <v>357</v>
      </c>
      <c r="B25" t="s">
        <v>358</v>
      </c>
    </row>
    <row r="26" spans="1:2" x14ac:dyDescent="0.3">
      <c r="A26" t="s">
        <v>359</v>
      </c>
      <c r="B26" t="s">
        <v>360</v>
      </c>
    </row>
    <row r="27" spans="1:2" x14ac:dyDescent="0.3">
      <c r="A27" t="s">
        <v>361</v>
      </c>
      <c r="B27" t="s">
        <v>362</v>
      </c>
    </row>
    <row r="28" spans="1:2" x14ac:dyDescent="0.3">
      <c r="A28" t="s">
        <v>363</v>
      </c>
      <c r="B28" t="s">
        <v>364</v>
      </c>
    </row>
    <row r="29" spans="1:2" x14ac:dyDescent="0.3">
      <c r="A29" t="s">
        <v>365</v>
      </c>
      <c r="B29" t="s">
        <v>366</v>
      </c>
    </row>
    <row r="30" spans="1:2" x14ac:dyDescent="0.3">
      <c r="A30" t="s">
        <v>367</v>
      </c>
      <c r="B30" t="s">
        <v>368</v>
      </c>
    </row>
    <row r="31" spans="1:2" x14ac:dyDescent="0.3">
      <c r="A31" t="s">
        <v>369</v>
      </c>
      <c r="B31" t="s">
        <v>370</v>
      </c>
    </row>
    <row r="32" spans="1:2" x14ac:dyDescent="0.3">
      <c r="A32" t="s">
        <v>371</v>
      </c>
      <c r="B32" t="s">
        <v>372</v>
      </c>
    </row>
    <row r="33" spans="1:2" x14ac:dyDescent="0.3">
      <c r="A33" t="s">
        <v>373</v>
      </c>
      <c r="B33" t="s">
        <v>374</v>
      </c>
    </row>
    <row r="34" spans="1:2" x14ac:dyDescent="0.3">
      <c r="A34" t="s">
        <v>375</v>
      </c>
      <c r="B34" t="s">
        <v>376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E83FC5-D87F-4CF3-A5B1-688F8E82D7E8}">
  <ds:schemaRefs>
    <ds:schemaRef ds:uri="http://schemas.microsoft.com/office/2006/documentManagement/types"/>
    <ds:schemaRef ds:uri="http://purl.org/dc/dcmitype/"/>
    <ds:schemaRef ds:uri="http://schemas.openxmlformats.org/package/2006/metadata/core-properties"/>
    <ds:schemaRef ds:uri="http://purl.org/dc/elements/1.1/"/>
    <ds:schemaRef ds:uri="http://www.w3.org/XML/1998/namespace"/>
    <ds:schemaRef ds:uri="http://purl.org/dc/terms/"/>
    <ds:schemaRef ds:uri="b0439770-cc62-48d3-8e30-712700f159e3"/>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C0AC70FA-96CA-46C8-AC05-D5D8E4FE8E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36444A-C490-42C3-9D79-31EA20F322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WEM</vt:lpstr>
      <vt:lpstr>WAM</vt:lpstr>
      <vt:lpstr>WOM</vt:lpstr>
      <vt:lpstr>List</vt:lpstr>
      <vt:lpstr>FME_T3_WAM</vt:lpstr>
      <vt:lpstr>FME_T3_WEM</vt:lpstr>
      <vt:lpstr>FME_T3_WOM</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Javier Esparrago</cp:lastModifiedBy>
  <cp:revision/>
  <dcterms:created xsi:type="dcterms:W3CDTF">2020-10-20T20:08:59Z</dcterms:created>
  <dcterms:modified xsi:type="dcterms:W3CDTF">2021-04-12T00:59:19Z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39d3c34e55d346a3888fdcb1c351d8b7</vt:lpwstr>
  </property>
</Properties>
</file>